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124226"/>
  <mc:AlternateContent xmlns:mc="http://schemas.openxmlformats.org/markup-compatibility/2006">
    <mc:Choice Requires="x15">
      <x15ac:absPath xmlns:x15ac="http://schemas.microsoft.com/office/spreadsheetml/2010/11/ac" url="C:\Users\sguerra\Documents\"/>
    </mc:Choice>
  </mc:AlternateContent>
  <xr:revisionPtr revIDLastSave="0" documentId="13_ncr:1_{6A9F0CF2-539E-43B2-B874-D1918DA1F7D9}" xr6:coauthVersionLast="47" xr6:coauthVersionMax="47" xr10:uidLastSave="{00000000-0000-0000-0000-000000000000}"/>
  <bookViews>
    <workbookView xWindow="-120" yWindow="-120" windowWidth="29040" windowHeight="15720" xr2:uid="{00000000-000D-0000-FFFF-FFFF00000000}"/>
  </bookViews>
  <sheets>
    <sheet name="2026" sheetId="13" r:id="rId1"/>
    <sheet name="2025" sheetId="12" r:id="rId2"/>
    <sheet name="2024" sheetId="11" r:id="rId3"/>
    <sheet name="2023" sheetId="10" r:id="rId4"/>
    <sheet name="2022" sheetId="9" r:id="rId5"/>
    <sheet name="2021" sheetId="7" r:id="rId6"/>
    <sheet name="2020" sheetId="6" r:id="rId7"/>
    <sheet name="2019" sheetId="5" r:id="rId8"/>
    <sheet name="2018" sheetId="3" r:id="rId9"/>
    <sheet name="2017" sheetId="2" r:id="rId10"/>
    <sheet name="2016" sheetId="1" r:id="rId11"/>
    <sheet name="2015" sheetId="4" r:id="rId12"/>
  </sheets>
  <definedNames>
    <definedName name="_xlnm._FilterDatabase" localSheetId="8" hidden="1">'2018'!$A$2:$I$29</definedName>
    <definedName name="_xlnm._FilterDatabase" localSheetId="0" hidden="1">'2026'!$A$1:$J$101</definedName>
    <definedName name="_xlnm.Print_Area" localSheetId="7">'2019'!$A$2:$J$170</definedName>
    <definedName name="_xlnm.Print_Area" localSheetId="6">'2020'!$A$1:$E$45</definedName>
    <definedName name="_xlnm.Print_Area" localSheetId="4">'2022'!$A$1:$J$46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<sst xmlns="http://schemas.openxmlformats.org/spreadsheetml/2006/main" count="3737" uniqueCount="2091">
  <si>
    <t xml:space="preserve"> </t>
  </si>
  <si>
    <t xml:space="preserve">ENERO </t>
  </si>
  <si>
    <t xml:space="preserve">No. </t>
  </si>
  <si>
    <t>Código de la solicitud</t>
  </si>
  <si>
    <t>Recibido vía</t>
  </si>
  <si>
    <t>Fecha de ingreso</t>
  </si>
  <si>
    <t>Nombre del Solicitante</t>
  </si>
  <si>
    <t>Asunto</t>
  </si>
  <si>
    <t xml:space="preserve">Dirección </t>
  </si>
  <si>
    <t xml:space="preserve">Termino de vencimiento </t>
  </si>
  <si>
    <t>Fecha de contestación</t>
  </si>
  <si>
    <t>Estatus</t>
  </si>
  <si>
    <t>MUPA-ES-2025-34387</t>
  </si>
  <si>
    <t xml:space="preserve">TRANSDOC </t>
  </si>
  <si>
    <t>20 de enero de 2025</t>
  </si>
  <si>
    <t xml:space="preserve">Arielis Joana Barría Aldeano </t>
  </si>
  <si>
    <t>"…Solicitar la reparación de las instalaciones eléctricas del Parque de Puerta del Este según lo que se indica en el informe de inspección técnica (adjunto), la cual la empresa Trebol Services, Inc. Le proporciona mantenimiento, ya que en la actualidad este parque no cuenta con luminarias en correcto funcionamiento, por lo que se han recibido quejas de los moradores cercanos al mismo requerimos la solución de este problema."</t>
  </si>
  <si>
    <t xml:space="preserve">Gestión Ambiental </t>
  </si>
  <si>
    <t>18 de febrero de 2025</t>
  </si>
  <si>
    <t>MUPA-ES-2025-34388</t>
  </si>
  <si>
    <t>"…Solicitar la reparación de las instalaciones eléctricas del Parque de La siesta (zona paga) según lo que se indica en el informe de inspección técnica (adjunto), la cual la empresa Trebol Services, Inc. Le proporciona mantenimiento, ya que en la actualidad este parque no cuenta con luminarias en correcto funcionamiento, por lo que se han recibido quejas de los moradores cercanos al mismo requerimos la solución de este problema."</t>
  </si>
  <si>
    <t>MUPA-SI-2025-00121</t>
  </si>
  <si>
    <t>21 de enero de 2025</t>
  </si>
  <si>
    <t xml:space="preserve">Sheyla Castillo Arias </t>
  </si>
  <si>
    <t>En este sentido, solicitamos que, en término de cinco (5) días habiles,copia debidamente autenticada de los siguientes elementos de convicción: 1. Acta de tomad ed posesón y Decreto de Nombramiento del Servidor público Alberto de la guardia, Juez de Paz, de la casa comunitaria de Ancón.  2. Indicar si Alberto de la Guardia ha sido objeto de procesos disciplinarios, en caso afirmativo, remitir las resoluciones que disponen tales sanciones."</t>
  </si>
  <si>
    <t>Recursos Humanos</t>
  </si>
  <si>
    <t>28 de enero de 2025</t>
  </si>
  <si>
    <t>Contestado</t>
  </si>
  <si>
    <t>MUPA-SI-2025-00122</t>
  </si>
  <si>
    <t>22 de enero de 2025</t>
  </si>
  <si>
    <t>1. Certificar si en la institución a su cargo laboran: DORILA ARAUZ de TROETECH con cédula No. 4-136-1211, PATRICIA DEL CARMEN LUNA con cédula No. 8-905-88 y ALEX ALBERTO PORTUGAL QUINTERO con cédula No. 8-888-1740, de ser afirmativo indicarnos que cargos ocupa y en que unidad administrativa labora.
2. Copia autenticada de las resoluciones de Nombramiento y Acta de Toma de Posesión de: DORILA ARAUZ de TROETECH con cédula No. 4-136-1211, PATRICIA DEL CARMEN LUNA con cédula No. 8-905-88 y ALEX ALBERTO PORTUGAL QUINTERO con cédula No. 8-888-1740
3.Copia autenticada de la hoja de vida y documentación que sustenta el cargo (diplomas, certificaciones, idoneidad, etc.) que ocupan: DORILA ARAUZ de TROETECH con cédula No. 4-136-1211, PATRICIA DEL CARMEN LUNA con cédula No. 8-905-88 y ALEX ALBERTO PORTUGAL QUINTERO con cédula No. 8-888-1740.</t>
  </si>
  <si>
    <t>29 de enero de 2025</t>
  </si>
  <si>
    <t>MUPA-ES-2025-34618</t>
  </si>
  <si>
    <t>27 de enero de 2025</t>
  </si>
  <si>
    <t>David Bernal</t>
  </si>
  <si>
    <t>"…Solicitamos de manera atenta la implementación del programa TransDoc en la Junta Comunal de Juan Díaz."</t>
  </si>
  <si>
    <t xml:space="preserve">Participación Ciudadana y Transparencia </t>
  </si>
  <si>
    <t>26 de febrero de 2025</t>
  </si>
  <si>
    <t>MUPA-ES-2025-34575</t>
  </si>
  <si>
    <t xml:space="preserve">Solicitan se suministre información sobre las medidas adoptadas en el tema de prevención y lucha contra la corrupción.  </t>
  </si>
  <si>
    <t>12 de febrero de 2025</t>
  </si>
  <si>
    <t>MUPA-ES-2025-34574</t>
  </si>
  <si>
    <t xml:space="preserve">solicitan suministre información sobre las buenas prácticas ejecutadas para prevenir y erradicar la corrupción. </t>
  </si>
  <si>
    <t xml:space="preserve">Legal y Justicia Obras y contrucciones  Servicios a la comunidad   tecnologia e innovación  </t>
  </si>
  <si>
    <t>17 de febrero de 2025</t>
  </si>
  <si>
    <t>MUPA-ES-2025-34758</t>
  </si>
  <si>
    <t>30 de enero de 2025</t>
  </si>
  <si>
    <t>CISPA solicita como miembro de esta comisión ,actualizar el punto focal de su entidad, a fin de contaron una comunicación eficaz y constante sobre los asuntos relacionados de la misma.</t>
  </si>
  <si>
    <t>28 de febrero de 2025</t>
  </si>
  <si>
    <t xml:space="preserve">FEBRERO </t>
  </si>
  <si>
    <t>MUPA-SI-2025-00124</t>
  </si>
  <si>
    <t xml:space="preserve">06 de febrero de 2025 </t>
  </si>
  <si>
    <t>"...se requiere de usted un informe explicativo de los hechos que motivan el reclamo por incumplimiento del derecho de petición, presentado por el Licenciado Lorgio Bonilla Quijada; para lo cual cuenta con un término de tres días habiles".</t>
  </si>
  <si>
    <t xml:space="preserve">Dirección de Recursos Humanos </t>
  </si>
  <si>
    <t>11 de  febrero de 2025</t>
  </si>
  <si>
    <t>MUPA-ES-2025-35696</t>
  </si>
  <si>
    <t>25 de febrero de 2025</t>
  </si>
  <si>
    <t xml:space="preserve">"...le solicito muy respetuosamente, nos remita del termino de cinco (5) hábiles, copia debidamente autenticada de los siguientes elementos de convicción". </t>
  </si>
  <si>
    <t>7 de marzo de 2025</t>
  </si>
  <si>
    <t xml:space="preserve">MARZO </t>
  </si>
  <si>
    <t>MUPA-SI-2025-00126</t>
  </si>
  <si>
    <t xml:space="preserve">18 de marzo de 2025 </t>
  </si>
  <si>
    <t xml:space="preserve">“En este sentido, solicitamos que, en términos de cinco (5) días hábiles, copia debidamente autenticada de los siguientes elementos de convicción:
1.	Acta de Toma de posesión y Decreto de Nombramiento del Servidor público Alberto de la Guardia, Juez de Paz de la casa comunitaria de Ancón.
2.	Indicar si Alberto de la Guardia ha sido objeto de procesos disciplinarios, en caso afirmativo, remitir las resoluciones que disponen tales sanciones.”
</t>
  </si>
  <si>
    <t xml:space="preserve"> 17 de abril de 2025.</t>
  </si>
  <si>
    <t>08 de abril de 2025.</t>
  </si>
  <si>
    <t>MUPA-ES-2025-36492</t>
  </si>
  <si>
    <t xml:space="preserve"> 24 de marzo de 2025 </t>
  </si>
  <si>
    <t>"...1.	Certificarnos si en la institución a su cargo laboran: YOVANA WHITTAKER BRUNEL con cédula No. 8-710-928, BELKIS OLIVARDÍA con cédula No. 8-877-126, GINERYS ALBA con cedula No. 8-726-1861, OSCAR BALOYES con cédula No. 8-708-1318, MARTA DE GRACIA con cédula No. 8-873-1625, EDWIN DEL BUSTO con cédula No. 8-387-202, IRVING REYNALDO MEDINA con cédula No. 8-413-387, STEPHANIE MEDINA con cedula No. 8-857-64, DENNIS JAHIR HURTADO RODRIGUEZ con cédula No. 8-498-244 y DENNIS YAHIR HURTADO con cédula No. 8-1044-186, de ser afirmativo indicarnos que cargos ocupan y en que unidad administrativa laboran desde junio de 2024 a la fecha, donde se encuentran físicamente sus puestos de trabajo.
2.	Copia autenticada de las resoluciones de Nombramiento y Acta de Toma de Posesión de: YOVANA WHITTAKER BRUNEL con cédula No. 8-710-928, BELKIS OLIVARDÍA con cédula No. 8-877-126, GINERYS ALBA con cédula No. 8-726-1861, OSCAR BALOYES con cédula No. 8-708-1318, MARTA DE GRACIA con cédula No. 8-873-1625, EDWIN DEL BUSTO con cédula No. 8-387-202, IRVING REYNALDO MEDINA con cédula No. 8-413- 387, STEPHANIE MEDINA con cédula No. 8-857-64, DENNIS JAHIR HURTADO RODRIGUEZ con cédula No. 8-498-244 y DENNIS YAHIR HURTADO con cédula No. 8- 1044-186.
3.	Copia autenticada de la hoja de vida y documentación que sustenta el cargo (diplomas, certificaciones, idoneidad, etc.) que ocupan: YOVANA HITTAKER BRUNEL con cédula No. 8-710-928, BELKIS OLIVARDÍA con cédula No. 8-877-126, GINERYS ALBA con cédula No. 8-726-1861, OSCAR BALOYES con cédula No. 8-708-1318, MARTA DE GRACIA con cédula No. 8-873-1625, EDWIN DEL BUSTO con cédula No. 8-387-202, IRVING REYNALDO MEDINA con cédula No. 8-413-387, STEPHANIE MEDINA con cédula No. 8-857-64, DENNIS JAHIR HURTADO RODRIGUEZ con cédula No. 8-498-244 Y DENNIS YAHIR HURTADO con cedula No. 8-1044-186.”</t>
  </si>
  <si>
    <t xml:space="preserve"> 01 de abril de 2025</t>
  </si>
  <si>
    <t>01 de abril de 2025</t>
  </si>
  <si>
    <t>MUPA-SI-2025-00129</t>
  </si>
  <si>
    <t>17 de abril de 2025</t>
  </si>
  <si>
    <t>Licdo. Pablo Aguirre</t>
  </si>
  <si>
    <t xml:space="preserve">
“¿Cuál es fundamento legal que aprueba los códigos de zonificación para la ciudad de Panamá?
¿Cuál es la zonificación establecida por la República de Panamá para las fincas No.14443 Código de Ubicación 8700, y No. 180375, Código de Ubicación 8700, ambas ubicadas en el distrito de Panamá, corregimiento de Río Abajo?.
¿De acuerdo a la normativa vigente, puede establecerse y operar una empresa dedicada a la industria y construcción en una zona RM1(zonificación Residencial de Alta Densidad), C2 (Zonificación Comercial Urbano de Alta Intensidad)?
¿Cuál es el criterio de la Alcaldía o el fundamento legal, para determinar si una empresa es tipo “industrial” y en consecuencia deba establecerse y operar en una zonificación industrial?
Cuales son las zonificaciones en las cuales se puede establecer un negocio de tipo industrial? De acuerdo a normativa legal vigente.
¿De acuerdo a la legislación vigente, puede un taller industrial, dedicado a la construcción y a procesar metal con máquinas industriales de alta densidad, operar en una zonificación RM1 (zonificación Residencial de Alta Densidad), C2 (zonificación Comercial Urbano de Alta Intensidad)?
Tiene la empresa Industrial Cattan, S.A, sociedad inscrita en la ficha 180375, imagen 233, rollo 19808 de la sección de Micropelículas (Mercantil) del Registro Público de Panamá, con domicilio en el Distrito de Panamá, calle 22, Pueblo nuevo, Edificio de Industrias Cattan,      lugar donde opera su taller industrial, el derecho de utilizar este tipo de zonificación RM1 y C2 para realizar actividades que corresponden a zonificación industrial?</t>
  </si>
  <si>
    <t xml:space="preserve">Planificación Urbana </t>
  </si>
  <si>
    <t>17 de mayo de 2025</t>
  </si>
  <si>
    <t>13 de mayo de 2025</t>
  </si>
  <si>
    <t>MUPA-ES-2025-37576</t>
  </si>
  <si>
    <t>24 de abril de 2025</t>
  </si>
  <si>
    <t>Guillermo Reyes Diego</t>
  </si>
  <si>
    <t>"con la finalidad de que me certifique si la institución que usted dirige ha dado permiso, autorización o concesión vigente a la prestataria de transporte selectivo TAXI URRACA, S.A. para que opere su punto de Piquera en los predios y servidumbres viales o aceras de las líneas del Metro de Pedregal."</t>
  </si>
  <si>
    <t xml:space="preserve">Legal y Justicia </t>
  </si>
  <si>
    <t>24 de mayo de 2025</t>
  </si>
  <si>
    <t>21 de mayo de 2025</t>
  </si>
  <si>
    <t>MAYO</t>
  </si>
  <si>
    <t>MUPA-SI-2025-00130</t>
  </si>
  <si>
    <t>12 de mayo de 2025</t>
  </si>
  <si>
    <t xml:space="preserve">Selva del Carmen Quintero Marrone </t>
  </si>
  <si>
    <t xml:space="preserve">“Solicita que se certifique lo siguiente: 
1.Si usted como alcalde o el autor del Acuerdo Municipal No. 115 de 29 de abril de 2025 sustento formalmente y por escrito la Urgencia Notaria del proyecto, tal cual lo establece el articulo 62 del acuerdo No.91 de 23 de junio de 2010 mediante el cual se expide el Reglamento Interno del Concejo Municipal de Panamá.
2. Si el Municipio de Panamá sometió a alguna de las modalidades de participación ciudadana establecidas en los artículos 24 y 25 de la ley 6 de 2022, el proyecto del Acuerdo No.115 de 29 de abril de 2025.
3. En caso afirmativo, solicitamos se nos conceda copia autenticada de documentación que acredite la modalidad adoptada, la convocatoria pública y cualquier otra relacionada con dicho proyecto de acuerdo”.
</t>
  </si>
  <si>
    <t>DPCT</t>
  </si>
  <si>
    <t>11 de junio de 2025</t>
  </si>
  <si>
    <t>MUPA-SI-2025-00131</t>
  </si>
  <si>
    <t>22 de mayo de 2025</t>
  </si>
  <si>
    <t>Modesto Cerrud</t>
  </si>
  <si>
    <t>Solicita copia debidamente autenticada del proyecto de asignación de código de uso de suelo l1S (Servicios de infraestructura) del PLOT Distrital de Panamá, del Folio N°1090, Código de ubicación 8714, superficie de 4550.00 m2.</t>
  </si>
  <si>
    <t xml:space="preserve">DPU </t>
  </si>
  <si>
    <t xml:space="preserve">21 de junio de 2025 </t>
  </si>
  <si>
    <t>15 de julio de 2025</t>
  </si>
  <si>
    <t>s/n</t>
  </si>
  <si>
    <t xml:space="preserve">Smartcid </t>
  </si>
  <si>
    <t xml:space="preserve">23 de mayo de 2025 </t>
  </si>
  <si>
    <t xml:space="preserve">Guillermo Arturo Perez </t>
  </si>
  <si>
    <t>"Vacantes disponibles en el Municipio de Panamá"</t>
  </si>
  <si>
    <t xml:space="preserve">Recursos Humanos </t>
  </si>
  <si>
    <t>22 de junio de 2025</t>
  </si>
  <si>
    <t>01 de julio de 2025</t>
  </si>
  <si>
    <t>MUPA-ES-2025-38648</t>
  </si>
  <si>
    <t xml:space="preserve">26 de mayo de 2025 </t>
  </si>
  <si>
    <t xml:space="preserve">Guillermo Reyes </t>
  </si>
  <si>
    <t>Solicita copia debidamente autenticada de la Resolución N°194-21 de junio de 2021, la cual niega el permiso de uso temporal de aceras y otros espacios públicos para la piquera de Taxis Urracá S.A. solicitado por Transclin S.A</t>
  </si>
  <si>
    <t xml:space="preserve">Legal y Justicia  </t>
  </si>
  <si>
    <t>25 de junio de 2025</t>
  </si>
  <si>
    <t xml:space="preserve">JUNIO </t>
  </si>
  <si>
    <t>MUPA-ES-2025-38999</t>
  </si>
  <si>
    <t>05 de junio de 2025</t>
  </si>
  <si>
    <t>" En este sentido, solicito muy respetuosamente nos remita dentro del término de cinco (5) días hábiles, la siguiente información: 1. Copias autenticadas del Decreto de Nombramiento y Acta de Toma de Posesión 2. Certicar en ccopias autenticadas en que oficinas o direcciones administrativas del Municipio de Panamá laboran.   3. certificar en copias autenticadas quien es el superior jerárquico de los siguientes servidores públicos:  1. Armando Solis, con cédula de identidad personal No. 8-708-2330. 2. Vielka Morales Quintero, con cédula de identidad personal No. 8-222-2096.  3. Paola Quintero, con número de identidad personal No. 8-752-354.  4. Odeth Diaz Martinez, con número de identidad personal No. 8-798-1434.    5. Edgardo Del Rosario Martinez, con número de identidad personal No. 7-710-1991."</t>
  </si>
  <si>
    <t>12 de junio de 2025</t>
  </si>
  <si>
    <t>MUPA-ES-2025-39050</t>
  </si>
  <si>
    <t>06 de junio de 2025</t>
  </si>
  <si>
    <t xml:space="preserve">1. Se nos confirme por escrito si el Señor Alberto De la Guardia continua formalmente vinculado a sus funciones como Juez de Paz o si ha incurrido en la alguna ausencia sin justificación administrativa.                                                        2. En caso de mantenerse ausente sin licencia debidamente autorizada, se nos indique si se ha iniciado o se iniciara algún procedimiento disciplinario o administrativo al respecto, conforme a las normas vigenetes.                                         3. Se nos proporcione, en caso de contar con ello, un medio de contacto actualizado y verificado y verificable del señor Alberto De la Guardia para efectos de diligencias legales.  </t>
  </si>
  <si>
    <t>06 de julio de 2025</t>
  </si>
  <si>
    <t>15 de junio de 2025</t>
  </si>
  <si>
    <t xml:space="preserve">Lizzie Torres Cruz </t>
  </si>
  <si>
    <t>"...Estamos recopilando información secundaria para complementar el diagnóstico participativo y ambiental en campo. En este sentido, me gustaría solicitar, por este medio, datos, registro s disponibles sobre la calidad de agua en cuerpos receptores ubicados en el área de Río Abajo, especialmente cerca de su nacimiento (de existir), incluyendo quebradas, drenajes opuntos de vertimiento identificados en la zona"</t>
  </si>
  <si>
    <t xml:space="preserve">Resiliencia </t>
  </si>
  <si>
    <t>MUPA-ES-2025-39553</t>
  </si>
  <si>
    <t>23 de junio de 2025</t>
  </si>
  <si>
    <t>1. Certificarnos si en la entidad a su cargo labora Eduardo Rodríguez Cedeño con cédula No. 8-709-1962, de ser afrimativos copia autenticada de las resoluciones de nombramiento y acta de Toma de Posesión del Funcionario.     2. Certificarnos los cargos y posiciones que ocupa Eduardo Rodriguez Cedeño con cédula No. 8-709-1962, en la institución, en que unidad administrartiva labora actualmente y donde está ubicado fisicamente su puesto de trabajo.    3. Certificarnos quién es el jefe inmediato de Eduardo Rodriguez Cedeño con cédula No. 8-709-1962.    4. Copia autenticada de las hojas de vida y documentos que sustenta el cargo que ocupa Eduardo Rodriguez Cedeño con cédula No. 8-709-1962 (certificados, diplomas, etc).</t>
  </si>
  <si>
    <t>30 de junio de 2025</t>
  </si>
  <si>
    <t>30 de junio de  2025</t>
  </si>
  <si>
    <t>MUPA-ES-2025-39694</t>
  </si>
  <si>
    <t>Brenda Martínez</t>
  </si>
  <si>
    <t>"...Solicitar amablemente que se nos aclare, informe y certifique si el predio ubicado en calle 70 oeste, casa #949, Camino Real de Betania, corregimiento de Betania, cuenta con la opinion favorable por parte de la Junta de Planificación Municipal para ser utilizado para  la realización de activdad congregación de personas con fines religiosos (Iglesia Bautisa Providencia)."</t>
  </si>
  <si>
    <t>25 de julio de 2025</t>
  </si>
  <si>
    <t>MUPA-ES-2025-40632</t>
  </si>
  <si>
    <t>23 de julio de 2025</t>
  </si>
  <si>
    <t xml:space="preserve">Residentes del sector 900 de Betania Centro </t>
  </si>
  <si>
    <t xml:space="preserve">“…En virtud de lo anterior, y conforme a la Ley 6 de 2002, solicitamos respuesta escrita a las siguientes interrogantes:
1.	¿Cuál es el estado actual del expediente administrativo abierto contra la sociedad JONEAN, S.A.? ¿Qué medidas o sanciones se han impuesto hasta el momento?
2.	¿Por qué, a pesar de que tanto DOYC, DPU han confirmado las infracciones, no se ha procedido con la suspensión final de la actividad en el sitio?
3.	¿Qué autoridad dentro del Municipio es la competente para ejecutar una orden final de clausura en este caso? Si no corresponde a su Dirección, ¿podrían indicarnos con precisión a qué dependencia debemos acudir para su ejecución?
4.	¿Se han emitido citaciones, multas o resoluciones sancionatorias hacia la sociedad JONEAN, S.A. propietarios? De ser así, ¿podrían remitirnos copia o número de expediente correspondiente.
5.	¿Se tiene programada una nueva inspección o verificación de cumplimiento? En caso afirmativo, ¿en qué fecha y con qué alcance?”
</t>
  </si>
  <si>
    <t xml:space="preserve">DOYC </t>
  </si>
  <si>
    <t>22 de agosto de 2025</t>
  </si>
  <si>
    <t>MUPA-ES-2025-41816</t>
  </si>
  <si>
    <t>27 de agosto de 2025</t>
  </si>
  <si>
    <t>Alexis Muñoz</t>
  </si>
  <si>
    <t xml:space="preserve">Estados Financieros del Municipio de Panamá correspondientes a los períodos 2024
comparativo 2023, 2022 comparativo 2021 y 2020 comparativo 2019, incluyendo:
- Balance General
- Estado de Resultados
- Ejecución Presupuestaria
- Notas a los estados financieros”
</t>
  </si>
  <si>
    <t xml:space="preserve">26 de agosto de 2025 </t>
  </si>
  <si>
    <t>N/A</t>
  </si>
  <si>
    <t xml:space="preserve">Solicitudes de información </t>
  </si>
  <si>
    <t xml:space="preserve">Comentarios </t>
  </si>
  <si>
    <t>MUPA-ES-2024-23597</t>
  </si>
  <si>
    <t>TRANSDOC</t>
  </si>
  <si>
    <t>15 de enero de 2024</t>
  </si>
  <si>
    <t>Diego Dal Boni</t>
  </si>
  <si>
    <t>Solicitud de información respecto a los funcionarios de Protección a los animales Domésticos</t>
  </si>
  <si>
    <t>Dirección de Gestión Ambiental                                     Dirección de Recursos Humanos</t>
  </si>
  <si>
    <t xml:space="preserve">15 de febrero de 2024 </t>
  </si>
  <si>
    <t>15 de marzo de 2024</t>
  </si>
  <si>
    <t xml:space="preserve">Contestada </t>
  </si>
  <si>
    <t>La solicitud fue contestada bajo la Nota Nº193/DS/2024, Se le notificó al ciudadano vía  correo electronico.</t>
  </si>
  <si>
    <t>MUPA-ES-2024-23591</t>
  </si>
  <si>
    <t>19 de enero de 2024</t>
  </si>
  <si>
    <t xml:space="preserve">Solicita acceso a la información respecto a la Juez de Paz de Chilibre </t>
  </si>
  <si>
    <t xml:space="preserve">19 de febrero de 2024 </t>
  </si>
  <si>
    <t>23 de enero de 2024</t>
  </si>
  <si>
    <t>La solicitud fue contestada bajo la Nota No. DRH-19-2024, Se le notificó al ciudadano vía  correo electronico.</t>
  </si>
  <si>
    <t>MUPA-SI-2023-00100</t>
  </si>
  <si>
    <t xml:space="preserve">06 de febrero  de 2024 </t>
  </si>
  <si>
    <t>Erinson Ramírez</t>
  </si>
  <si>
    <t xml:space="preserve">Solicitud acceso a la información respecto a permiso para ejercer Buhonería en un puesto en la 5 de mayo, sin embargo, a la fecha no le han brindado respuesta alguna si dicho permiso procede. </t>
  </si>
  <si>
    <t xml:space="preserve">Dirección de Servicio a la comnunidad </t>
  </si>
  <si>
    <t>06 de marzo de 2024</t>
  </si>
  <si>
    <t xml:space="preserve">06 de abril de 2024 </t>
  </si>
  <si>
    <t xml:space="preserve">La solicitud fue constestada. </t>
  </si>
  <si>
    <t>MUPA-SI-2023-00101</t>
  </si>
  <si>
    <t>08 de febrero de 2024</t>
  </si>
  <si>
    <t xml:space="preserve">Roselia Ramsay Dixon </t>
  </si>
  <si>
    <t xml:space="preserve">Solicitud de queja sobre la discrepancias e irregularidades de la Dirección de Obras y Construcciones, en el departamento de inspecciones, asesoria legal y agrimensura </t>
  </si>
  <si>
    <t xml:space="preserve">Dirección de Obras y Construcciones </t>
  </si>
  <si>
    <t xml:space="preserve">08 de marzo de 2024 </t>
  </si>
  <si>
    <t>8 de marzo de 2024</t>
  </si>
  <si>
    <t>La solicitud fue contestada bajo la Nota No.166/DS/2024, Se le notificó al ciudadano.</t>
  </si>
  <si>
    <t>MUPA-ES-2024-24750</t>
  </si>
  <si>
    <t>21 de febrero de 2024</t>
  </si>
  <si>
    <t xml:space="preserve">Solicitud Respecto al nombramiento de los veinte y seis (26) funcionarios municipales los cuales ejercen en la actualidad, funciones de Jueces de Paz en los respectivos corregimientos de este distrito Capital, a excepción de los Jueces de Paz de corregimiento de Bethania, calidonia, chilibre y Santa Ana. </t>
  </si>
  <si>
    <t xml:space="preserve">21 de marzo de 2024 </t>
  </si>
  <si>
    <t>21 de marzo de 2024</t>
  </si>
  <si>
    <t>La misma fue contestada, en espera de constancia de recibido por la Dirección quien brindo la respuesta. 22-3-24</t>
  </si>
  <si>
    <t>MUPA-ES-2024-25255</t>
  </si>
  <si>
    <t>04 de marzo de 2024</t>
  </si>
  <si>
    <t xml:space="preserve">Solicitud de copia delacto y/o decisión que sirvió - conforme a derecho - de fundamento jurídico para que fueran entregados todos mis bienes materiales y pertenencias de todo tipo a terceras personas;                                         Copia autenticada del "acta de lanzamiento" redactada por la secretaria de la casa de Justicia Comunitaria de Paz de Bethania, estando aquella mañana del miercoles 18 de enero de 2023, al interno de mi hogar en presencia de otros funcionarios municipales. </t>
  </si>
  <si>
    <t xml:space="preserve">04 de abril de 2024 </t>
  </si>
  <si>
    <t xml:space="preserve">03 de mayo de 2024 </t>
  </si>
  <si>
    <t>MUPA-ES-2024-25256</t>
  </si>
  <si>
    <t xml:space="preserve">Solicitud de expendiente del Señor Diego Sal Boni    Copia autenticada de acto o desición, fundamento jurídico para que contrariamente a mi voluntad y en mi ausencia de mi hogar  fueran entregadas mis cinco cachorros (tres gatos y dos perros) Solicitud de Ley que respalde el hecho de contar con los animales en un refugio ubicado en el corregimiento de Chilibre.          Copia Autenticada sobre lesiones graves como es la castración en daño de todas mis mascotas (Ley que respalde)                                                                                                                                     Copia autenticada de los exámenes médicos, diagnosticos en base a los cuales se habría determinado.                                                                                     Copia autenticada de las tarjetas de control de todas y cada una de mis cinco mascotas.                                                                                                                   Copia autenticada del acto, diligencia o documento legal con las generales del eventual suscriptor del  cual se desprenda la efectuación de una alegada consulta hacia mi persona proponiendo la devolución de mis mascotas y mi alegado rechazo a recibirlas o retirarlas.                                        Fotos u otra documentación apta a demorar/ la existencia de sus mascotas, lugar exacto y las generales de los responsables de dicho lugar o establecimiento, completa de número telefónicos u otra información apta para comunicarse con los mismos.                                                </t>
  </si>
  <si>
    <t>MUPA-ES-2024-25520</t>
  </si>
  <si>
    <t xml:space="preserve">11 de marzo </t>
  </si>
  <si>
    <t>Solicitud de información Copia Autenticada (Completa de adjunto) de: Petición ex Art. 41 C.N-N 5/2022 del día 06 de mayo de 2022 y de la respuesta a la misma por usted firmada y rubricada como nota 440/2022.</t>
  </si>
  <si>
    <t>Legal y Justicia</t>
  </si>
  <si>
    <t xml:space="preserve">11 de abril de 2024 </t>
  </si>
  <si>
    <t>10 de abril de 2024</t>
  </si>
  <si>
    <t>La solicitud fue contestada bajo la Nota No.311/DS/2024, Se le notificó al ciudadano vía  correo electronico.</t>
  </si>
  <si>
    <t>MUPA-SI-2024-00103</t>
  </si>
  <si>
    <t xml:space="preserve">14 de marzo </t>
  </si>
  <si>
    <t>Solicita copia simple de entero expendiente ralativo a un incidente de nulidad de lo actuado regularmente presentado por mi entonces apoderado judicial Licenciado Jose Alcides Caballero Moran el día 4 de mayo de 2017, en relación al proceso de "Lanzamiento por intruso"(Expediente de corregiduría de Bethania 285-15)</t>
  </si>
  <si>
    <t xml:space="preserve">14 de abril de 2024 </t>
  </si>
  <si>
    <t xml:space="preserve">12 de abril de 2024 </t>
  </si>
  <si>
    <t>MUPA-SI-2024-00102</t>
  </si>
  <si>
    <t xml:space="preserve">solicita copia autenticada de la documentación relativa a la decisión  que haya servido de fundamento de derecho para privaros del dominio sobre la propiedad de la totalidad de nuestros bienes y pertenencias materiales. Copia autenticada de la documentación relativa a la decisión que haya servido de fundamento de derecho para privarnos del dominio sobre nuestra Diez Mascotas. </t>
  </si>
  <si>
    <t xml:space="preserve">12 de mayo de 2024 </t>
  </si>
  <si>
    <t>MUPA-ES-2024-25406</t>
  </si>
  <si>
    <t xml:space="preserve">22 de marzo </t>
  </si>
  <si>
    <t xml:space="preserve">Sara María Ortega </t>
  </si>
  <si>
    <t>Solicita acceso a la información de intervención con nota de reconsideranción ingresada el día 26 de septiembre de 2023.</t>
  </si>
  <si>
    <t>Obras y Construcciones</t>
  </si>
  <si>
    <t xml:space="preserve">22 de abril de 2024 </t>
  </si>
  <si>
    <t>06 de abril de 2024</t>
  </si>
  <si>
    <t>La solicitud fue contestada bajo la Resolución No 276-DL-2023 Se le notificó al ciudadano.</t>
  </si>
  <si>
    <t>ABRIL</t>
  </si>
  <si>
    <t>MUPA-ES-2024-26294</t>
  </si>
  <si>
    <t>01 de abril</t>
  </si>
  <si>
    <t xml:space="preserve">01 de mayo de 2024 </t>
  </si>
  <si>
    <t>01 de Mayo de 2024</t>
  </si>
  <si>
    <t xml:space="preserve">contestada </t>
  </si>
  <si>
    <t>La solicitud fue contestada bajo la Nota No 139/SG/2024 Se le notificó al ciudadano.</t>
  </si>
  <si>
    <t>MUPA-SI-2024-00104</t>
  </si>
  <si>
    <t xml:space="preserve">15 de abril </t>
  </si>
  <si>
    <t>Herlichs Martinez</t>
  </si>
  <si>
    <t xml:space="preserve">Solicita información sobre la administración de los parques y espacios públicos del residencial Praderas de San Lorenzo. Solicita explicación de manera concreta y sustentada con estudios previos y demàs pruebas que satisfagan a los ciudadanos, lo siguiente:                                                                                                1. Nos brinde copia fìsica y digital del acuerdo o algún documento  que sustente el traspaso de la administración de los parques ubicados en el Residencial Praderas de San Lorenzo, corregimiento de Caimitillo.          2. En caso de que no se ha ejecutado el traspaso de los parques al Municipio de Panamà. ¿Nos puede indicar las causas o razones?. </t>
  </si>
  <si>
    <t xml:space="preserve">Secretaria General </t>
  </si>
  <si>
    <t xml:space="preserve">15 de mayo de 2024 </t>
  </si>
  <si>
    <t>15 de mayo de 2024</t>
  </si>
  <si>
    <t xml:space="preserve">Constestada </t>
  </si>
  <si>
    <t>MUPA-SI-2024-00105</t>
  </si>
  <si>
    <t>08 de mayo</t>
  </si>
  <si>
    <t>Nombramiento de la siguiente tres (3) funcionarias municipales: Sra. Nelva Castrellon, Irma Bernal y Katerine Campos. Cabe decir que la información requerida es decir Decreto de Personal y Toma de Posesión debe ser tal que demuestre la legitimidad de dichas funcionarias públicas para ejercer cargo y función alguna al interno de la Casa de Justicia Comunitaria de Paz del Corregimiento de Bethania, Distrito Capital específicamente en el periodo que va desde el día dieciseis (16) de enero de 2023 al sucesivo día 18 de enero del mismo año.</t>
  </si>
  <si>
    <t>8 de junio de 2024</t>
  </si>
  <si>
    <t xml:space="preserve">07 de junio </t>
  </si>
  <si>
    <t>MUPA-SI-2024-00106</t>
  </si>
  <si>
    <t>20 de mayo</t>
  </si>
  <si>
    <t xml:space="preserve">Ivan Alejandro Coparropa </t>
  </si>
  <si>
    <t xml:space="preserve">La Planilla de todos los empleados de la Junta Comunal de Ernesto Córdoba Campos nombrados en la planilla de la Alcaldía de Panamá, detallado: Nombre, cargo que ocupa, salario que devenga, condición laboral actual, fecha de inicio de labores y fecha de terminanción de contrato </t>
  </si>
  <si>
    <t>20 de junio de 2024</t>
  </si>
  <si>
    <t xml:space="preserve">19 de junio </t>
  </si>
  <si>
    <t>Jueves 20 se notifico al ciudadano que su solicitud fue constestada para su retiro del mismo.</t>
  </si>
  <si>
    <t>JUNIO</t>
  </si>
  <si>
    <t>MUPA-ES-2024-28134</t>
  </si>
  <si>
    <t xml:space="preserve">14 de junio </t>
  </si>
  <si>
    <t xml:space="preserve">Cesar Kiamco </t>
  </si>
  <si>
    <t xml:space="preserve">Solicita acceso a la información relacionada la Planilla del personal relacionado a la Junta Comunal de Bella Vista en su condición de permanente o temporal, en estado vigente o cesante durante su administración 2019 a la fecha. 
Además, proveer información del personal que esté contratado bajo el municipio de Panamá temporal o permanente que desempeña funciones durante su administración en la Junta Comunal de Bella Vista. 
Información detallada de los funcionarios públicos incluye los siguientes datos (que apliquen): nombres, apellidos, cedula o pasaporte, cargo, salario, sobresueldo, gastos de representación, fecha de inicio, fecha de salida, estado permanente o temporal. </t>
  </si>
  <si>
    <t xml:space="preserve">14 de julio de 2024 </t>
  </si>
  <si>
    <t xml:space="preserve">24 de junio de 2024. </t>
  </si>
  <si>
    <t xml:space="preserve">La misma fue notificada por medio de correo electronico, para que se apersone a retirar su respuesta. </t>
  </si>
  <si>
    <t>JULIO</t>
  </si>
  <si>
    <t>MUPA-ES-2024-28470</t>
  </si>
  <si>
    <t xml:space="preserve">08 de julio </t>
  </si>
  <si>
    <t xml:space="preserve">Solicita Acceso a la información un informe detallado y veridico acerca de los tres lanzamiento ilegales </t>
  </si>
  <si>
    <t xml:space="preserve">Participación ciudadana y Transparencia </t>
  </si>
  <si>
    <t xml:space="preserve">08 de agosto </t>
  </si>
  <si>
    <t xml:space="preserve">6 de septiembre </t>
  </si>
  <si>
    <t>MUPA-ES-2024-28912</t>
  </si>
  <si>
    <t>17 de julio</t>
  </si>
  <si>
    <t xml:space="preserve">Mgstr. Elsa Fernandez </t>
  </si>
  <si>
    <t xml:space="preserve">Copia Autenticada del informe relativo a la ejecución presupuestaria presentado por la Junta Comunal de Parque Lefevre, desde el mes de julio de 2019, hasta la fecha. </t>
  </si>
  <si>
    <t>Dirección Planificación y Presupuesto</t>
  </si>
  <si>
    <t>21 de julio</t>
  </si>
  <si>
    <t xml:space="preserve">22 de julio </t>
  </si>
  <si>
    <t>MUPA-ES-2024-28913</t>
  </si>
  <si>
    <t xml:space="preserve">Copia Autenticada del informe relativo a la ejecución presupuestaria presentado por la Junta Comunal de San Francisco, desde el mes de julio de 2019, hasta la fecha. </t>
  </si>
  <si>
    <t xml:space="preserve">AGOSTO </t>
  </si>
  <si>
    <t>MUPA-ES-2024-29939</t>
  </si>
  <si>
    <t xml:space="preserve">12 de agosto </t>
  </si>
  <si>
    <t>Mgstr. Luis Ernesto Batista Pandalez</t>
  </si>
  <si>
    <t>Que a terno establace lo siguiente: "…con la finalidad nuevamente de Solicitar y u obtener información de la Dirección de Recursos Humanos del Municipio de Panamá referente al trámite en curso para el pago de un número plural de cuotas empleado-empleador que suman más de mil balboas (B/.1,000.00), que me descontaron, retenidas y no remitidas a la Caja de Seguro Social entre los años 2018 al 2019."</t>
  </si>
  <si>
    <t xml:space="preserve">12 de septiembre  </t>
  </si>
  <si>
    <t xml:space="preserve">12 de septiembre </t>
  </si>
  <si>
    <t>S/N</t>
  </si>
  <si>
    <t>SmartCid</t>
  </si>
  <si>
    <t xml:space="preserve">24 de agosto </t>
  </si>
  <si>
    <t>Hector Branca</t>
  </si>
  <si>
    <t xml:space="preserve">Certificar si el Sr. David Daniel Henríquez labora en el Municipio de Panamá. </t>
  </si>
  <si>
    <t xml:space="preserve">24 de septiembre </t>
  </si>
  <si>
    <t>17 de septiembre</t>
  </si>
  <si>
    <t xml:space="preserve">SEPTIEMBRE </t>
  </si>
  <si>
    <t>MUPA-ES-2024-31210</t>
  </si>
  <si>
    <t xml:space="preserve">16 de septiembre </t>
  </si>
  <si>
    <t>“…Me informen, en que fecha finalizan el precitado Administrativo de pagar a la Caja de Seguro Social las cuotas Empleado – empleador, descontadas de mi salario y retenidas por el Municipio de Panamá”</t>
  </si>
  <si>
    <t xml:space="preserve">16 de octubre </t>
  </si>
  <si>
    <t xml:space="preserve">11 de octubre </t>
  </si>
  <si>
    <t>MUPA-ES-2024-31290</t>
  </si>
  <si>
    <t xml:space="preserve">18 de septiembre </t>
  </si>
  <si>
    <t xml:space="preserve">Lic. Juan Vega Batista </t>
  </si>
  <si>
    <t>“…BASSAN CHUN VONG con cedula de identidad No. 8-769-2104, / REINEL AGUSTIN SOLANILLA con cedula de identidad No. 8-431-384 / RAMIRO ESQUIVEL MORALES con cedula de identidad No. 8-462-412, laboran en la Alcaldía de Panamá, de ser así, indique la fecha de nombramiento, fecha de toma de posesión, cargo, funciones conforme el manual de cargo y estatus, ya sea transitorio, eventual, permanente o contrato por servicio profesionales.”</t>
  </si>
  <si>
    <t xml:space="preserve">18 de octubre </t>
  </si>
  <si>
    <t xml:space="preserve">OCTUBRE </t>
  </si>
  <si>
    <t>MUPA-SI-2024-00115</t>
  </si>
  <si>
    <t xml:space="preserve">03 de octubre </t>
  </si>
  <si>
    <t xml:space="preserve">Josue Isaac Leal Vega </t>
  </si>
  <si>
    <t>A fin de solicitar certificación de Estacionamiento de uso Público para personas discapacitadas de propiedad del Municipio de Panamá o bajo la administración del Municipio de Panamá, del siguiente estacionamiento. 1. Estacionamiento ubicado al frente de la procuraduría de la Administración, como a la orilla del parque Belisario Porras, corregimiento de Calidonia, avenida cuba.</t>
  </si>
  <si>
    <t xml:space="preserve">Administración Tributaria </t>
  </si>
  <si>
    <t>01 de noviembre de 2024.</t>
  </si>
  <si>
    <t>18 de octubre de 2024</t>
  </si>
  <si>
    <t>OFICINAS</t>
  </si>
  <si>
    <t>07 de octubre</t>
  </si>
  <si>
    <t>Alfonso Fraguela González</t>
  </si>
  <si>
    <t>Solicitud de Información certificación y copia autenticada sobre el Plan Local de Ordenamiento (PLOT)</t>
  </si>
  <si>
    <t xml:space="preserve">Planifcación Urbana </t>
  </si>
  <si>
    <t>5 de noviembre de 2024</t>
  </si>
  <si>
    <t>MUPA-SI-2024-00117</t>
  </si>
  <si>
    <t xml:space="preserve">Sheila Castillo De Arias </t>
  </si>
  <si>
    <t>Certificado del estado laboral actúal del Señor Omar Efrain Alonso, con cédula de identidad personal No. 8-749-1899</t>
  </si>
  <si>
    <t xml:space="preserve">18 de octubre de 2024 </t>
  </si>
  <si>
    <t xml:space="preserve">18 de octubre de 2024. </t>
  </si>
  <si>
    <t>MUPA-SI-2024-00118</t>
  </si>
  <si>
    <t xml:space="preserve">17 de octubre </t>
  </si>
  <si>
    <t>Luis Fernando Prado</t>
  </si>
  <si>
    <t>Solicitamos que se reconozca o tramite cualquier de estas dos opciones proporciona la Ley 38 de 2000: a) la nulidad absoluta "ex tunc" de las aprobaciones de planos y permisos que han sido otorgados al proyecto Albrook Country, o a cualquiera de sus gestores o bien B) la revocatoria de dichos actos administrativos "ex nunc"</t>
  </si>
  <si>
    <t xml:space="preserve">15 de noviembre de 2024 </t>
  </si>
  <si>
    <t xml:space="preserve">NOVIEMBRE </t>
  </si>
  <si>
    <t xml:space="preserve">DICIEMBRE </t>
  </si>
  <si>
    <t>MUPA-ES-2024-33747</t>
  </si>
  <si>
    <t>19 de diciembre</t>
  </si>
  <si>
    <t>“En este sentido, solicitamos que, en términos de cinco (5) días hábiles, nos remitan copia autenticada de lasa información detallada a continuación:
1. Certificarnos si en la Institución a su cargo labora Yeime Jelly Precilla Ettrick con cédula No. 8-805-1401, de ser afirmativo indicarnos que cargos ocupa y en que unidad administrativa labora.
2. Copia autenticada de las resoluciones de Nombramiento y Acta de Toma de Posesión de Yeimi Jelly Precilla Ettrick con cédula No. 8-805-1401.
3. Copia autenticada de la hoja de vida y documentos que sustenta el cargo (diplomas, certificacines, idoneidad, etc.) que ocupa Yeime Jelly Precilla Ettrick con cédula No. 8-805-1401.”</t>
  </si>
  <si>
    <t>30 de diciembre de 2024.</t>
  </si>
  <si>
    <t>MUPA-ES-2024-33833</t>
  </si>
  <si>
    <t xml:space="preserve">27 de diciembre </t>
  </si>
  <si>
    <t>Rodolfo Rodríguez</t>
  </si>
  <si>
    <t xml:space="preserve">"Información sobre la planilla pagada con los fondos de Descentralización por el Municipio de Panamá relacionado a cada Junta Comunal de los 26 Corregimiento en su condición de permanentes o temporales, en estado vigente o cesantes durante su administración de julio 2,2024 al 15 de diciembre 2024." 
</t>
  </si>
  <si>
    <t>25 de enero de 2025</t>
  </si>
  <si>
    <t>ENERO 2023.</t>
  </si>
  <si>
    <r>
      <rPr>
        <b/>
        <sz val="12"/>
        <rFont val="Arial"/>
        <family val="2"/>
      </rPr>
      <t>Nombre del Solicitante</t>
    </r>
  </si>
  <si>
    <t>Observaciones</t>
  </si>
  <si>
    <t>FEBRERO 2023.</t>
  </si>
  <si>
    <t>MARZO 2023.</t>
  </si>
  <si>
    <t xml:space="preserve">SmartCid </t>
  </si>
  <si>
    <t>2 de marzo de 2023</t>
  </si>
  <si>
    <t xml:space="preserve">Manuel Mundaca </t>
  </si>
  <si>
    <t xml:space="preserve">Información sobre los permisos de funcionamiento de la discoteca Fauna y del Pub Bar 23, ubicado en el DownTown de Plaza Costa del Este </t>
  </si>
  <si>
    <t xml:space="preserve">Dirección de Legal y Justicia </t>
  </si>
  <si>
    <t xml:space="preserve">Se contestó a traves de la Plataforma de SmartCid. </t>
  </si>
  <si>
    <t>MUPA-ES-2023-16545</t>
  </si>
  <si>
    <t xml:space="preserve">TransDoc </t>
  </si>
  <si>
    <t>22 de marzo de 2023</t>
  </si>
  <si>
    <t xml:space="preserve">Luis Ángel Mendieta Caballero </t>
  </si>
  <si>
    <t>solicitud de información es referente a “El número de Juntas De Desarrollo Local debidamente acreditadas dentro del Municipio de Panamá, así como un preferible desglose de acuerdo a corregimientos, año de formación de las mismas y puntos de contacto con cada una de ellas.”</t>
  </si>
  <si>
    <t>Secretaria General</t>
  </si>
  <si>
    <t>Fue notificado vía llamada telefonica. La misma fue contestada mediante la Nota No.423/DS/2023.</t>
  </si>
  <si>
    <t>ABRIL 2023.</t>
  </si>
  <si>
    <t>MAYO 2023.</t>
  </si>
  <si>
    <t>MUPA-SI-2023-00090</t>
  </si>
  <si>
    <t xml:space="preserve">Correo </t>
  </si>
  <si>
    <t>4 de mayo de 2023</t>
  </si>
  <si>
    <t xml:space="preserve">Neftali Zamora </t>
  </si>
  <si>
    <t>Información referente al Parque Norte</t>
  </si>
  <si>
    <t>Dirección de Proyectos Especiales</t>
  </si>
  <si>
    <t xml:space="preserve">Se contestó bajo la Nota No.652/DS/2023 y el mismo la retiro. </t>
  </si>
  <si>
    <t>MUPA-SI-2023-00092</t>
  </si>
  <si>
    <t>10 de mayo de 2023</t>
  </si>
  <si>
    <t xml:space="preserve">Herlichs Martínez </t>
  </si>
  <si>
    <t xml:space="preserve">Solicitud de información sobre transparencia en la gestión pública </t>
  </si>
  <si>
    <t xml:space="preserve">Dirección de Planificación Urbana, Dirección de Proyectos Especiales y Dirección de Participación Ciudadana. </t>
  </si>
  <si>
    <t>Se contesto bajo la Nota No.785/DS/2023.</t>
  </si>
  <si>
    <t>JUNIO 2023.</t>
  </si>
  <si>
    <t>9 de junio de 2023.</t>
  </si>
  <si>
    <t>Solicitud de Permisos Municipales de Funcionamiento de los Locales Fauna y del Pub Bar 23, ubicado en el DownTown de Plaza Costa del Este.</t>
  </si>
  <si>
    <t>20 de junio de 2023.</t>
  </si>
  <si>
    <t xml:space="preserve">Javier Edwards </t>
  </si>
  <si>
    <t xml:space="preserve">Solicita información referente al Desarrollo de una obra de construción en Altos del Diablo, corregimiento de Ancón, ciudada de Panamá, sin los permisos de las autoridades, pero con anuencia. </t>
  </si>
  <si>
    <t xml:space="preserve">Direción de Planificación Urbana y Dirección de Obras y Contruscciones </t>
  </si>
  <si>
    <t>JULIO 2023.</t>
  </si>
  <si>
    <t>26 de julio de 2023.</t>
  </si>
  <si>
    <t xml:space="preserve">Rodolfo Rodriguez </t>
  </si>
  <si>
    <t>“Nos brinde información de la planilla del personal vinculado a la Junta Comunal de Parque Lefevre en su condición de permanente o temporal, en estado vigente o cesante durante los periodos 2019,2020,2021,2022 y 2023 al corte del mes de junio.”</t>
  </si>
  <si>
    <t>Se contestó bajo la Nota No.1132/DS/2023 y fue retirada.</t>
  </si>
  <si>
    <t>AGOSTO 2023.</t>
  </si>
  <si>
    <t xml:space="preserve">No se presentaron solicitudes de infomación </t>
  </si>
  <si>
    <t>SEPTIEMBRE 2023.</t>
  </si>
  <si>
    <t>OCTUBRE 2023.</t>
  </si>
  <si>
    <t>MUPA-ES-2023-21888</t>
  </si>
  <si>
    <t>Presencial</t>
  </si>
  <si>
    <t>12 de octubre de 2023.</t>
  </si>
  <si>
    <t xml:space="preserve">Eric Becerra
Felicidad Suarez </t>
  </si>
  <si>
    <t xml:space="preserve">Solicita información referente  a los fondos de Descentralización de Ancón, donde requiere los montos asignados, montos ejecutados y montos pendientes por ejecutar referente al Plan Anual de Inversión 2022 y 2023. </t>
  </si>
  <si>
    <t xml:space="preserve">Dirección de Contrataciones Públicas </t>
  </si>
  <si>
    <t xml:space="preserve">Se contesto bajo la Nota No.1338/DS/2023 y fue retirada. </t>
  </si>
  <si>
    <t>MUPA-ES-2023-22290</t>
  </si>
  <si>
    <t>26 de octubre de 2023.</t>
  </si>
  <si>
    <t xml:space="preserve">Zurich Chancay </t>
  </si>
  <si>
    <t xml:space="preserve">Solicitud de copia de Acuerdo Municipal donde se autoriza a realizar gestiones de traspaso de finca y copias del acta de Audiencia Pública. </t>
  </si>
  <si>
    <t xml:space="preserve">Consejo Municipal </t>
  </si>
  <si>
    <t>Seguimiento</t>
  </si>
  <si>
    <t xml:space="preserve">Se solicito la corrección de la documentación, toda vez que los datos no concardaban. </t>
  </si>
  <si>
    <t>Nota N°ANTAI/DAI/289/2023</t>
  </si>
  <si>
    <t xml:space="preserve">Correo Electronico </t>
  </si>
  <si>
    <t xml:space="preserve">Mgtr. Elsa Fernandez </t>
  </si>
  <si>
    <t xml:space="preserve">Solicitud de información referente a la ex Vicealcaldesa, debido a que se mantiene en la planilla. </t>
  </si>
  <si>
    <t>Se remitio con la Nota No.1421/DS/2023, fechada 24 de noviembre de 2023.</t>
  </si>
  <si>
    <t>NOVIEMBRE 2023.</t>
  </si>
  <si>
    <t>MUPA-ES-2023-22732</t>
  </si>
  <si>
    <t xml:space="preserve">Correo Electrónico </t>
  </si>
  <si>
    <t xml:space="preserve">24 de noviembre de 2023  </t>
  </si>
  <si>
    <t>Julio C. Benedetti</t>
  </si>
  <si>
    <t>“Mediante la cual indica que no se le ha dado la respuesta adecuada a su solicitud de información referente a las actuaciones de la Dirección de Planificación Urbana y Ordenamiento Territorial referente a la expedición de certificaciones de uso de suelo en la calle 64 de San Francisco”</t>
  </si>
  <si>
    <t xml:space="preserve">Dirección de Legal y Justicia 
Director de Planificación Urbana y Ordenamiento Territorial </t>
  </si>
  <si>
    <t xml:space="preserve">Se contestó con la Nota no.061/DS/2024, se notifco vía correo electronico. </t>
  </si>
  <si>
    <t>MUPA-SI-2023-00097</t>
  </si>
  <si>
    <t xml:space="preserve">Presencial </t>
  </si>
  <si>
    <t>27 de noviembre de 2023</t>
  </si>
  <si>
    <t>Peter Mackrill</t>
  </si>
  <si>
    <t>“La solicitud guarda relación al Permiso No.92-23, Resolución No. DtyP 797-23 otorgado a “La Tana” para Espectáculo Publico o Actividad de Diversión Temporal para una (01) Cantina Transitoria para el evento bailable de música electrónica denominado “Kulunga”. El ciudadano adjunta solicitud presentada ante la Dirección de Legal y Justicia, la cual indica que no ha recibido respuesta por lo cual acude a presentar una solicitud de información.</t>
  </si>
  <si>
    <t xml:space="preserve">Dirección de Legal y Justicia 
</t>
  </si>
  <si>
    <t xml:space="preserve">Se Informo Vía Correo Electronico </t>
  </si>
  <si>
    <t>MUPA-SI-2023-00096</t>
  </si>
  <si>
    <t>“La solicitud “La Tana” (Promotor del evento de música electrónica “Kulunga in The Air”), el cual será llevado a cabo desde el 2 al 3 de diciembre de 2023. El ciudadano solicita una serie de preguntas que guardan relación al trámite del permiso para el evento y otras dudas posterior al evento.”</t>
  </si>
  <si>
    <t>MUPA-SI-2023-00098</t>
  </si>
  <si>
    <t>Solicita información referente al CEDIS de Caimitillo</t>
  </si>
  <si>
    <t xml:space="preserve">Dirección de Proyectos Especiales </t>
  </si>
  <si>
    <t>DICIEMBRE 2023.</t>
  </si>
  <si>
    <t>MUPA-SI-2023-00099</t>
  </si>
  <si>
    <t>22 de diciembre de 2023</t>
  </si>
  <si>
    <t xml:space="preserve">Wilfrido Ramírez </t>
  </si>
  <si>
    <t xml:space="preserve">Solictud de información de permiso para buhoneria. </t>
  </si>
  <si>
    <t>Dirección de Servicios a la Comunidad</t>
  </si>
  <si>
    <t>Se llamó al ciudadano, para notificarle que cuenta con formal respuesta. No. de nota 070/DS/2024</t>
  </si>
  <si>
    <t xml:space="preserve">Solicitud de Información </t>
  </si>
  <si>
    <t xml:space="preserve">Enero </t>
  </si>
  <si>
    <r>
      <rPr>
        <b/>
        <sz val="18"/>
        <rFont val="Arial"/>
        <family val="2"/>
      </rPr>
      <t>Nombre del Solicitante</t>
    </r>
  </si>
  <si>
    <t>MUPA-SI-2022-00062</t>
  </si>
  <si>
    <t>26 de Enero de 2022</t>
  </si>
  <si>
    <t xml:space="preserve">Licdo. Edward Lombardo Toribio </t>
  </si>
  <si>
    <t xml:space="preserve">Información sobre Suministro y Construcción para las obras de intervención urbana del espacio público de calle uruguay , distrito de Panamá. </t>
  </si>
  <si>
    <t xml:space="preserve">Dirección de Obras y Construcciones y Dirección de Servicios Administrativos. </t>
  </si>
  <si>
    <t>25 de febrero de 2022</t>
  </si>
  <si>
    <t>Contestada</t>
  </si>
  <si>
    <t>La solicitud de información fue contestada  bajo la Nota No.194/DS/2022, el 25 de febrero 2022. Se le notificó al ciudadano vía telefonica y correo electronico.</t>
  </si>
  <si>
    <t xml:space="preserve">Febrero </t>
  </si>
  <si>
    <t>17/02/2022</t>
  </si>
  <si>
    <t>Felipe Echandi</t>
  </si>
  <si>
    <t xml:space="preserve">Solicitud de actas del Consejo
Municipal de Panamá </t>
  </si>
  <si>
    <t>Consejo Municipal
de Panamá</t>
  </si>
  <si>
    <t>9 de marzo de 2022</t>
  </si>
  <si>
    <t xml:space="preserve">Negada </t>
  </si>
  <si>
    <t>La misma no es competencia de la Alcaldía de Panamá, 
por lo anterior mencionado dicha 
solicitud es negada por no ser nuestra injerencia. Igualmente informamos a usted que derivamos al consejo su solicitud de información, bajo la Nota No.235-DPCT-2022.
Para poder dar el debido seguimiento, puede apersonarse o llamar al Consejo Municipal.</t>
  </si>
  <si>
    <t>Marzo</t>
  </si>
  <si>
    <t>MUPA-ES-2022-8241</t>
  </si>
  <si>
    <t xml:space="preserve">Betzy Farah Moran </t>
  </si>
  <si>
    <t>Solicitud de Cronograma de acciones y diseño conceptual en el Casco Antiguo.</t>
  </si>
  <si>
    <t>Dirección de Obras y construcciones y
Dirección de Planificación Urbana  y Ordenamiento Territorial.</t>
  </si>
  <si>
    <t>14 de marzo de 2022</t>
  </si>
  <si>
    <t>La solicitud de información fue contestada  bajo la Nota No.D.P.U-321-2022, el 14 de marzo 2022. Se le notificó al ciudadano vía telefonica y correo electronico.</t>
  </si>
  <si>
    <t>MUPA-Si-2022-00065</t>
  </si>
  <si>
    <t>Ismael Chaverri</t>
  </si>
  <si>
    <t xml:space="preserve">Solicitud de Información referente a los permisos otorgados durante esta adminstración, para utilizar áreas públicas como parques para uso cmercial en el barrio de San Felipe </t>
  </si>
  <si>
    <t xml:space="preserve">Dirección de Legal y Justicia. </t>
  </si>
  <si>
    <t>La solicitud de información fue contestada  bajo la Nota No.183/DS/2022, el 8 de marzo 2022. Se le notificó al ciudadano vía telefonica y correo electronico.</t>
  </si>
  <si>
    <t>Abril</t>
  </si>
  <si>
    <t>MUPA-ES-2022-9444</t>
  </si>
  <si>
    <t>29/03/2022</t>
  </si>
  <si>
    <t>Dionisio de Gracia
 Guillen</t>
  </si>
  <si>
    <t xml:space="preserve">Solicita información relacionada 
a la Junta Comunal de Las Garzas
1.Fondos asignados a la Junta Comunal de Las Garzas, cuanto ha sido ejecutado y en que proyectos locales o municipales. 
2.Cuantos funcionarios existen nombrados en la Junta Comunal, montos salariales y funciones desempeñadas en base al manual de cargo.  </t>
  </si>
  <si>
    <t xml:space="preserve">Dirección de Recursos Humanos y Dirección de Legal y Justicia </t>
  </si>
  <si>
    <t>La solciitud fue contestada bajo la Nota No.538/DS/2022, el 20 de junio de 2022. Se le notificó al ciudadano vía  correo electronico.</t>
  </si>
  <si>
    <t xml:space="preserve">Mayo </t>
  </si>
  <si>
    <t>MUPA-L/J-2022-3306</t>
  </si>
  <si>
    <t xml:space="preserve"> Freddy Antonio Pitti Espinosa</t>
  </si>
  <si>
    <t xml:space="preserve">Fundamento en el derecho constitucional de petición a fin de obtener información de interés público y de acceso libre de las cifras relacionadas a la planilla del Municipio de Panamá, informes de resultados, sustentación ,evidencia de ejecución y motivaciones. </t>
  </si>
  <si>
    <t xml:space="preserve">Dirección de Recursos Humanos y Dirección de Gestión Social. </t>
  </si>
  <si>
    <t>6 de julio de 2022</t>
  </si>
  <si>
    <t xml:space="preserve">La solicitud de información fue contestada bajo la Nota No. 569/DS/2022, el 27 de junio de 2022. Se le notificó al ciudadano vía telefónica y correo electrónico. </t>
  </si>
  <si>
    <t>MUPA-ES-2022-9680</t>
  </si>
  <si>
    <t xml:space="preserve">Neftali Zamora Ibarra </t>
  </si>
  <si>
    <t xml:space="preserve">La solicitud de información es referente a la Construcción, distribución de la ejecución presupuestaria y demás puntos, relacionados al Parque Norte. </t>
  </si>
  <si>
    <t xml:space="preserve">Dirección de Obras y Construcciones y Dirección de Planificación Urbana </t>
  </si>
  <si>
    <t>6 de junio de 2022</t>
  </si>
  <si>
    <t>La solicitud de información fue contestada  bajo la Nota No.478/DS/2022, el 6 de junio de 2022. Se le notificó al ciudadano vía telefónica y correo electrónico.</t>
  </si>
  <si>
    <t>MUPA-SI-2022-00072</t>
  </si>
  <si>
    <t>27/05/2022</t>
  </si>
  <si>
    <t xml:space="preserve">Jorge Castillo </t>
  </si>
  <si>
    <t xml:space="preserve">Nombres de los oficiales de cumplimiento de la Alcaldía de Panamá habilitado por el Consejo Municipal o Municipio </t>
  </si>
  <si>
    <t>La solicitud de información fue contestada  bajo la Nota No.477/DS/2022, el 6 de junio de 2022. Se le notificó al ciudadano vía telefónica y correo electrónico.</t>
  </si>
  <si>
    <t xml:space="preserve">Junio  </t>
  </si>
  <si>
    <t>MUPA-SI-2022-00074</t>
  </si>
  <si>
    <t>14/06/2022</t>
  </si>
  <si>
    <t>Herlichs Martínez</t>
  </si>
  <si>
    <t>Derecho de Petición y Derecho al Acceso a la información
 sobre el presupuesto de la Junta Comunal de 
Caimitillo 2022.</t>
  </si>
  <si>
    <t xml:space="preserve">Dirección de Gestión Social, Dirección de Planificación Urbana y Unidad Gestora de Descentralización. </t>
  </si>
  <si>
    <t>4 de agosto de 2022</t>
  </si>
  <si>
    <t>La solicitud de información fue contestada  bajo la Nota No.637/DS/2022, el 4 de agosto de 2022. Se le notificó al ciudadano vía telefónica y correo electrónico.</t>
  </si>
  <si>
    <t>Smart Cid Tiket 027+</t>
  </si>
  <si>
    <t>23/06/2022</t>
  </si>
  <si>
    <t>La solicitud de información fue contestada  bajo la Nota No.665/DS/2022, el 4 de agosto de 2022. Se le notificó al ciudadano vía telefónica y correo electrónico.</t>
  </si>
  <si>
    <t>MUPA-SI-2022-00078</t>
  </si>
  <si>
    <t>29/06/2022</t>
  </si>
  <si>
    <t>Luis Pinedo</t>
  </si>
  <si>
    <t>Solicita se le certifique y entregue copia de los documentos, que guardan relación a los proyectos que fueron llevados a Consulta Ciudadana realizada en el corregimiento de Ancón en las siguientes fechas 2 de diciembre de 2021 y 17 de junio de 2022.</t>
  </si>
  <si>
    <t xml:space="preserve">Dirección de Participación Ciudadana y Transparencia </t>
  </si>
  <si>
    <t>28 de julio de 2022</t>
  </si>
  <si>
    <t>Se procedió a notificar al Ciudadano, el costo de reproducción de copias vía correo electrónica, el 28 de julio de 2022.Sin embargo la misma cuenta con respuesta formal bajo la Nota No.638/DS/2022.</t>
  </si>
  <si>
    <t xml:space="preserve">Julio  </t>
  </si>
  <si>
    <t>Agosto</t>
  </si>
  <si>
    <t>Septiembre</t>
  </si>
  <si>
    <t>MUPA-SI-2022-00079</t>
  </si>
  <si>
    <t>29/9/2022</t>
  </si>
  <si>
    <t xml:space="preserve">Ismael Chaverri </t>
  </si>
  <si>
    <t>Acceso a la Información sobre el permiso de Construcción y informe de número de expediente contentivo de la solicitud de permisos de construcción mencionado ut-supra, por movimientos de equipos pesados dentro de un globo de terreno en la entrada de la Barriada Jardín Olímpico No.3.</t>
  </si>
  <si>
    <t>Dirección de Obras y Construcciones</t>
  </si>
  <si>
    <t>CONTESTADA</t>
  </si>
  <si>
    <t xml:space="preserve">La misma fue contestada bajo la Nota No.910/DS/2022,el 25 de octubre de 2022. </t>
  </si>
  <si>
    <t>Octubre</t>
  </si>
  <si>
    <t>MUPA-ES-2022-13428</t>
  </si>
  <si>
    <t>14/10/22</t>
  </si>
  <si>
    <t xml:space="preserve">Eva Barría M. </t>
  </si>
  <si>
    <t>Solicita información relacionada a "Si dentro de la Institución se ha levantado un caso a la señora Eva Baría de un local ubicado en Altos de Tabaré,Vía Panamericana corregimiento de Pacora."</t>
  </si>
  <si>
    <t>24 de octubre de 2022.</t>
  </si>
  <si>
    <t xml:space="preserve">La misma fue contestada bajo la Nota No.908/DS/2022, el 24 de octubre de 2022. </t>
  </si>
  <si>
    <t>MUPA-ES-2022-13543</t>
  </si>
  <si>
    <t>19/10/2022</t>
  </si>
  <si>
    <t xml:space="preserve">Felix Tijerino </t>
  </si>
  <si>
    <t xml:space="preserve">Solicita información relacionada al contrato de limpieza y mantenimeinto de áreas verdes de plazas, parques y avenidas del Municipio de Panamá. </t>
  </si>
  <si>
    <t>Dirección de Servicios Administrativos y Dirección de Gestión Ambiental.</t>
  </si>
  <si>
    <t>11 de noviembre de 2022.</t>
  </si>
  <si>
    <t>La misma fue contestada bajo la Nota No.969/DS/2022, el 11 de noviembre de 2022.</t>
  </si>
  <si>
    <t>MUPA-S/I-2022-00081</t>
  </si>
  <si>
    <t>31/10/22</t>
  </si>
  <si>
    <t>Yanissel Chand</t>
  </si>
  <si>
    <t>Solicita información sobre el estado de una denuncia presentada</t>
  </si>
  <si>
    <t>7 de noviembre de 2022.</t>
  </si>
  <si>
    <t xml:space="preserve">La misma fue contestada bajo la Nota No.930/DS/2022. </t>
  </si>
  <si>
    <t>Noviembre</t>
  </si>
  <si>
    <t>MUPA-ES-2022-12771</t>
  </si>
  <si>
    <t xml:space="preserve">Francisco Abreu Castillo </t>
  </si>
  <si>
    <t>Solicita Información relacionada a la 
reparación de la caseta de parada, ubicada en la transismica, en el sector de Unión Veraguense Corregimiento de Chilibre.</t>
  </si>
  <si>
    <t>Dirección de Planificación Urbana y Ordenamiento Territorial</t>
  </si>
  <si>
    <t>25 de noviembre de 2022.</t>
  </si>
  <si>
    <t xml:space="preserve"> La misma fue contestada bajo la Nota No.1088/DS/2022, el 25 de noviembre de 2022.</t>
  </si>
  <si>
    <t>MUPA-ES-2022-14053</t>
  </si>
  <si>
    <t>15/11/2022</t>
  </si>
  <si>
    <t>Issac Mizrachi</t>
  </si>
  <si>
    <t>Solicita Información relacionada sobre la aprobación,
 para trabajos de movimientos de tierra, a realizarse en la Finca No. 268747 dentrp del Proyecto  de Pine Hill Propiedad de Desarrollo Albrook, S.A.</t>
  </si>
  <si>
    <t xml:space="preserve">Se mantiene en contacto con el ciudadano, ya que la misma es un trámite no una solicitud de infromación. Por lo tanto los tiempos son más extensos pero la Dirección de Obras y Construcciones, esta en constante comunicación con el ciudadano. </t>
  </si>
  <si>
    <t>MUPA-SI-2022-00084</t>
  </si>
  <si>
    <t>17/11/2022</t>
  </si>
  <si>
    <t>Alexander Salazar</t>
  </si>
  <si>
    <t>Solicita Información referente al Funcionario Público Luis Carlos Zapata Gonzalez- Juez Ejecutor.</t>
  </si>
  <si>
    <t>Dirección de Recursos Humanos</t>
  </si>
  <si>
    <t>25 de septiembre de 2022.</t>
  </si>
  <si>
    <t xml:space="preserve">La misma fue contestada bajo la Nota No.1087/DS/2022, el 25 de noviembre de 2022. </t>
  </si>
  <si>
    <t xml:space="preserve">Diciembre </t>
  </si>
  <si>
    <t>MUPA-ES-2022-14732</t>
  </si>
  <si>
    <t>27/12/2022</t>
  </si>
  <si>
    <t xml:space="preserve">Solicita información sobre el presupuesto asignado a las juntas comunales que hace mención, listado de proyectos definidos por las juntas comunales y los montos de inversión. </t>
  </si>
  <si>
    <t xml:space="preserve">Dirección de Planificación Urbana y Unidad Gestora de Descentralización </t>
  </si>
  <si>
    <t>Solicitudes de información</t>
  </si>
  <si>
    <t>ABRIL  2021.</t>
  </si>
  <si>
    <r>
      <rPr>
        <b/>
        <sz val="14"/>
        <rFont val="Arial"/>
        <family val="2"/>
      </rPr>
      <t>Número de solicitud</t>
    </r>
  </si>
  <si>
    <r>
      <rPr>
        <b/>
        <sz val="14"/>
        <rFont val="Arial"/>
        <family val="2"/>
      </rPr>
      <t>Nombre del Solicitante</t>
    </r>
  </si>
  <si>
    <t>MUPA-SI-2021-00043</t>
  </si>
  <si>
    <t>9 de ABRIL</t>
  </si>
  <si>
    <t xml:space="preserve">Richard Beraha Hurtado
</t>
  </si>
  <si>
    <t>Balance de uso de dinero de La alcaldía de Panamá</t>
  </si>
  <si>
    <t>Desestimada</t>
  </si>
  <si>
    <t>El día 13 de abril del 2021, el director de Participación Ciudadana y Transparencia, llamó al ciudadano Richard Beraha Hurtado,le informó que para proceder con su solicitud de información, debía cumplir con lo establecido en el artículo 6 de la Ley No.6 de 22 de enero de 2002. 
Sin embargo, hasta la fecha no ha presentado su solicitud de información correctamente.</t>
  </si>
  <si>
    <t>MUPA-SI-2021-00044</t>
  </si>
  <si>
    <t>12 de ABRIL</t>
  </si>
  <si>
    <t xml:space="preserve">Diego Dal Boni Hasenberg
</t>
  </si>
  <si>
    <t>Solicitud de información “Carácter público relacionada con la escritura pública número 7.200 del día 23 de octubre de 2012 y el plano númerop 80.804-126.730 relativo a la finca 108.565”</t>
  </si>
  <si>
    <t>Se respondió con la Nota No.1200-782, el 14 de abril de 2021.</t>
  </si>
  <si>
    <t>MUPA-SI-2021-00046</t>
  </si>
  <si>
    <t>16 de ABRIL</t>
  </si>
  <si>
    <t>ANTAI</t>
  </si>
  <si>
    <t>Solicitud de información sobre irregularidades administrativas.</t>
  </si>
  <si>
    <t xml:space="preserve"> Se respondió con la Nota No.395/DS/2021, el 21 de abril de 2021.</t>
  </si>
  <si>
    <t>MUPA-SI-2021-00047</t>
  </si>
  <si>
    <t xml:space="preserve">Ricardo zeledón
</t>
  </si>
  <si>
    <t>Autentificación de expedientes y copias  simples a nombre del doctor  Ricardo Zeledón , de la Corregiduría de Alcalde Díaz y Las Cumbres, asesoría legal capitalina ingeniería municipal, relacionado con el Sector 1 de Villa Grecia, Alcalde Díaz, que reposa en sus oficinas, desde el 2000 hasta la fecha.</t>
  </si>
  <si>
    <t>La solicitud de información fue enviada a la Dirección de Planificación Urbana y fue cerrada con este comentario "Nota dirigida al Alcalde y tiene competencia Bienes Patrimoniales y  Legal y Justicia. Es un asunto legal."</t>
  </si>
  <si>
    <t>MUPA-SI-2021-00048</t>
  </si>
  <si>
    <t>Rodrigo Candanedo</t>
  </si>
  <si>
    <t>Solicita información si se tomó en cuenta la Participación Ciudadana, en el nuevo proceso de aprobación del Plan de Ordenamiento Territorial (PLOT), de Panamá a partir del 1 de julio del 2019.</t>
  </si>
  <si>
    <t>Se respondió con la Nota No.DPU-135-21, el 22 de abril de 2021.</t>
  </si>
  <si>
    <t>MUPA-SI-2021-00049</t>
  </si>
  <si>
    <t>21 de ABRIL</t>
  </si>
  <si>
    <t>Xochilth Troncoso</t>
  </si>
  <si>
    <t>Solicitud de Información sobre las solicitudes de la tolerancia o excepciones a al norma dentro del corregimiento de San Francisco, Río Abajo y Pueblo Nuevo, presentadas a la Dirección de Planificación Urbana en el período comprendido entre el 1 de julio de 2019 al presente.</t>
  </si>
  <si>
    <t>Se respondió con la Nota No.DPU-171-2021, la retiro el 31 de mayo de 2021.</t>
  </si>
  <si>
    <t>MUPA-SI-2021-00050</t>
  </si>
  <si>
    <t>22 de ABRIL</t>
  </si>
  <si>
    <t xml:space="preserve">Diego Dal Boni hasenberg
</t>
  </si>
  <si>
    <t>No esta de acuerdo con la respuesta dada a su solicitud de información,  sobre a quien pertenece el muro perimetral en correspondencia del edificio Salomón, predios a la estación 5 de mayo, detalles técnicos del mismo y límites de construcción.</t>
  </si>
  <si>
    <t>Se respondió con la Nota No. 517/DS/2021, la retiro el 21 de mayo de 2021.</t>
  </si>
  <si>
    <t>MUPA-SI-2021-00051</t>
  </si>
  <si>
    <t>Rossellini Michael Isaza Torres de Ortega</t>
  </si>
  <si>
    <t>Queja formal en contra del Juzgado Primero Ejecutor del Municipio de Panamá,específicamente contra la Sra.Migdalia García, quien actualmente ocupa el cargo de asistente/secretaria del Juez del mencionado juzgado.</t>
  </si>
  <si>
    <t xml:space="preserve">Se respondió con la Nota No.474/DPCT/2021 y la retiro el 17de mayo de 2021. </t>
  </si>
  <si>
    <t>MUPA-SI-2021-00052</t>
  </si>
  <si>
    <t>23 de ABRIL</t>
  </si>
  <si>
    <t>María Ines Castillo</t>
  </si>
  <si>
    <t xml:space="preserve">Solicita informe ejecutivo en relación a los subsidios otorgados por el municipio de Panamá, a las distintas organizaciones sin fines de lucro y patronatos, en el Distrito de Panamá </t>
  </si>
  <si>
    <t>Se respondió con la Nota No.403/DS/2021, el 28 de abril de 2021.</t>
  </si>
  <si>
    <t>MUPA-SI-2021-00053</t>
  </si>
  <si>
    <t>27 de Abril</t>
  </si>
  <si>
    <t>Richard Salvador Rodriguez</t>
  </si>
  <si>
    <t>Denuncia y Solicitudes especiales</t>
  </si>
  <si>
    <t xml:space="preserve">Se respondió con la Nota No.372/DS/2021, el 20 de abril y ya fue retirada. </t>
  </si>
  <si>
    <t>MUPA-SI-2021-00054</t>
  </si>
  <si>
    <t>28 de Abril</t>
  </si>
  <si>
    <t xml:space="preserve">Solicita se entregue una certificación si se ha entregado o no permiso o permisos, autorización o autorizaciones a alguna residencia o residencias que les permitan estacionar autos en la acera, vereda, isleta, remanente vial, parque, plaza, jardín o en cualquier espacio público dentro de la barriada Jardín Olímpico No.3, corregimiento de Juan Diaz, Distrito de Panamá, Provincia de Panamá”. </t>
  </si>
  <si>
    <t>Se respondió con la Nota No. 540/DS/2021, el 26 de mayo de 2021 y fue retirada el 27mayo de 2021.</t>
  </si>
  <si>
    <t xml:space="preserve">MAYO </t>
  </si>
  <si>
    <t>MUPA-ES-2021-3720</t>
  </si>
  <si>
    <t>3 de mayo</t>
  </si>
  <si>
    <t>Melitón Aguilar</t>
  </si>
  <si>
    <t>Falta de respuesta a solicitud de correción de No. de finca y compra de lote municipal.</t>
  </si>
  <si>
    <t>Se le respondió con la Nota No.572/DS/2021 el 31 de Mayo de 2021.</t>
  </si>
  <si>
    <t>MUPA-SI-2021-00045</t>
  </si>
  <si>
    <t>7 de mayo</t>
  </si>
  <si>
    <t>Sayira Suárez de Escala</t>
  </si>
  <si>
    <t>Solicitud de información que expida certificación o informe donde indique con fundamento en qué ley, Decreto, Acuerdo o norma jurídica de cualquier jerarquía, el Municipio de Panamá a través de la Casa de Paz ha procedido al cobro de la suma de sententa balboas(B/. 60.00) por la expedición de una Certificación de Buena Conducta.</t>
  </si>
  <si>
    <t>Se respondió con la nota Nota No.646/DS/2021 el 15 de junio de 2021.</t>
  </si>
  <si>
    <t>MUPA-L/J-2021-1006</t>
  </si>
  <si>
    <t>11 de mayo</t>
  </si>
  <si>
    <t>Pedro Medina</t>
  </si>
  <si>
    <t>Solicitud de información en relación a una cuenta de contribuyente.</t>
  </si>
  <si>
    <t xml:space="preserve">Se le respondió el 28 de junio de 2021. </t>
  </si>
  <si>
    <t>1 de junio</t>
  </si>
  <si>
    <t xml:space="preserve">Solicito respetuosamente me certifique a la  negación a la petición de "que se enviara a los inspectores de cumplimiento de los distintos turnos que existen por la ley que se le aplicara la correspondiente sanción y se advirtiera al propetario del vehículo que estacionan sobre la acera. </t>
  </si>
  <si>
    <t xml:space="preserve">Se respondio </t>
  </si>
  <si>
    <t>Tiket 9bul</t>
  </si>
  <si>
    <t xml:space="preserve">15 de junio </t>
  </si>
  <si>
    <t>Jorge Pinto</t>
  </si>
  <si>
    <t xml:space="preserve"> Solicitud de información  de Bonos y Bolsas solidarias Quisiera conocer la lista de beneficiarios de mi distrito, en que tiempo de que tiempo las dan.</t>
  </si>
  <si>
    <t xml:space="preserve">Se informo al ciudadano que esto es competencia de la Presidencia. La Alcaldía de Panamá no tiene competencia sobre el tema. </t>
  </si>
  <si>
    <t>JULIO 2021.</t>
  </si>
  <si>
    <t xml:space="preserve">N/A. </t>
  </si>
  <si>
    <t>AGOSTO  2021.</t>
  </si>
  <si>
    <t xml:space="preserve">6 de Agosto </t>
  </si>
  <si>
    <t xml:space="preserve">Solicitud de información, acerca de,  dudas en relación a su cuenta de contribuyente. </t>
  </si>
  <si>
    <t xml:space="preserve">Solciitud de información,acerca de, la nota dirigida a su persona el 16 de julio de 2020, sobre su cuenta de contribuyente. </t>
  </si>
  <si>
    <t xml:space="preserve">Pendiente de Información </t>
  </si>
  <si>
    <t xml:space="preserve">Pendiente de respuesta </t>
  </si>
  <si>
    <t xml:space="preserve">17 de Agosto </t>
  </si>
  <si>
    <t xml:space="preserve">Grisel Bethancourt </t>
  </si>
  <si>
    <t>Solicitud de cifras de permisos de construcción de urbanizaciones u PH,expedidos durante su gestión y los dos últimos años del período pasado 2018-2019.</t>
  </si>
  <si>
    <t>Esta solicitud fue respondida bajo la Nota No.1026/DS/2021, el día 14 de septiembre de 2021.</t>
  </si>
  <si>
    <t>SEPTIEMBRE  2021.</t>
  </si>
  <si>
    <t>MUPA-SI-2021-00055</t>
  </si>
  <si>
    <t>Lia P. Hernández</t>
  </si>
  <si>
    <t>Solicitud sobre el centro de operaciones para la seguridad ciudadana (COSC) del Municipio de Panamá</t>
  </si>
  <si>
    <t>Esta solicitud fue respondida bajo la Nota No.1055/DPCT/2021, el día 22 de octubre de 2021</t>
  </si>
  <si>
    <t>OCTUBRE  2021.</t>
  </si>
  <si>
    <t>MUPA-SI-2021-00056</t>
  </si>
  <si>
    <t>8 de octubre</t>
  </si>
  <si>
    <t>Geronimo Espitia Subia</t>
  </si>
  <si>
    <t>Solicita sabes desde cuando y cuales han sido las posiciones ejecutivas del Dr. Tomas Sosa Morales en la actual administración</t>
  </si>
  <si>
    <t xml:space="preserve">Dirección de Recursos Humanos y Dirección de Planificación Urbana.  </t>
  </si>
  <si>
    <t>Esta solicitud fue respondida bajo la Nota No.1067/DPCT/2021, el día 1 de noviembre de 2021. El ciudadano en respuesta a su solicitud de información, presento unas preguntas adicionales el 11 de noviembre de 2021, las cuales fueron respondidas el 28 de nvoeimbre de 2021.</t>
  </si>
  <si>
    <t>MUPA-SI-2021-00057</t>
  </si>
  <si>
    <t>19 de octubre</t>
  </si>
  <si>
    <t>Harmodio Harris Arias</t>
  </si>
  <si>
    <t>Solicita copia del Contrato No. 24-2006, firmado por el Alcalde del Distrito de Panamá y la empresa DSI (Centroamérica) S.A., "para el apoyo en la gestión de cobros y recaudación de tasas, tributos y contribuciones que perciba el Municipio de Panamá", así como la Adenda No. 1, 2, 3 y 4.</t>
  </si>
  <si>
    <t xml:space="preserve">Dirección de Servicios Administrativos y Tesoreria Municipal. </t>
  </si>
  <si>
    <t>En trámite</t>
  </si>
  <si>
    <t xml:space="preserve">La Dirección de Participación Ciudadana y Transparencia, esta esperando una respuesta por parte de Tesorería Municipal. Nos hemos mantenido en contacto con el ciudadano, para informarle el status de su solicitud de información. </t>
  </si>
  <si>
    <t>NOVIEMBRE 2021.</t>
  </si>
  <si>
    <t>MUPA-SI-2021-00058</t>
  </si>
  <si>
    <t>19 de noviembre</t>
  </si>
  <si>
    <t xml:space="preserve">La solicitud de información fue contestada  bajo la Nota No.100/DS/2022, el 7 de febrero 2022. Se le notificó al ciudadano vía telefonica y correo electronico.  </t>
  </si>
  <si>
    <t>DICIEMBRE 2021.</t>
  </si>
  <si>
    <t>MUPA-SI-2021-00060</t>
  </si>
  <si>
    <t xml:space="preserve">CORREO ELECTRONICO </t>
  </si>
  <si>
    <t>14 de diciembre</t>
  </si>
  <si>
    <t xml:space="preserve">Derecho de Petición y Acceso a la Información sobre la Construcción del Parque Norte. </t>
  </si>
  <si>
    <t xml:space="preserve"> Dirección de Obras y Construcciones. </t>
  </si>
  <si>
    <t xml:space="preserve">La solicitud de información
fue contestada bajo la nota No.
157/DS/2022, el 25 de febrero 
2022. Se le notificó al ciudadano 
vía telefonica y correo electronico, el mismo dio constancia de recibido. </t>
  </si>
  <si>
    <t>ENERO</t>
  </si>
  <si>
    <r>
      <rPr>
        <b/>
        <i/>
        <sz val="14"/>
        <rFont val="Arial"/>
        <family val="2"/>
      </rPr>
      <t>Número de solicitud</t>
    </r>
  </si>
  <si>
    <r>
      <rPr>
        <b/>
        <i/>
        <sz val="14"/>
        <rFont val="Arial"/>
        <family val="2"/>
      </rPr>
      <t>Fecha de ingreso</t>
    </r>
  </si>
  <si>
    <r>
      <rPr>
        <b/>
        <i/>
        <sz val="14"/>
        <rFont val="Arial"/>
        <family val="2"/>
      </rPr>
      <t>Nombre del Solicitante</t>
    </r>
  </si>
  <si>
    <t>028-DPCT-SI-2020</t>
  </si>
  <si>
    <t>20 de febrero  2020</t>
  </si>
  <si>
    <t>Elsa Fernández</t>
  </si>
  <si>
    <t>Proyecto de recuperación integral de espacio y uso público, movilidad urbana y las playas de Calidonia y Bella Vista de la Bahís de Panamá</t>
  </si>
  <si>
    <t>029-DPCT-SI-2020</t>
  </si>
  <si>
    <t>21 de febrero  2020</t>
  </si>
  <si>
    <t>Ameth Cerceño</t>
  </si>
  <si>
    <t>20/03/2020</t>
  </si>
  <si>
    <t>FEBRERO</t>
  </si>
  <si>
    <t>030-DPCT-SI-2020</t>
  </si>
  <si>
    <t>2 de marzo 2020</t>
  </si>
  <si>
    <t>Guilermo Cochéz</t>
  </si>
  <si>
    <t>Información de Constructora Odebrecht</t>
  </si>
  <si>
    <t>6 de abril de 2020</t>
  </si>
  <si>
    <t>Respondida por el Despacho Superior</t>
  </si>
  <si>
    <t>031-DPCT-SI-2020</t>
  </si>
  <si>
    <t>Correo Electrónico</t>
  </si>
  <si>
    <t>3 de marzo 2020</t>
  </si>
  <si>
    <t>Roberto Tapia (MSA CONSULTORES)</t>
  </si>
  <si>
    <t>Solicitud de números de contribuyentes de diferentes empresas</t>
  </si>
  <si>
    <t>17/4/2020</t>
  </si>
  <si>
    <t>Negada</t>
  </si>
  <si>
    <t>MARZO</t>
  </si>
  <si>
    <t>032-DPCT-SI-2020</t>
  </si>
  <si>
    <t>TransDoc</t>
  </si>
  <si>
    <t>25 de junio 2020</t>
  </si>
  <si>
    <t>Neftalí Zamora Ibarra</t>
  </si>
  <si>
    <t>Solicitud de audiencia pública sobre el proyecto "Parque Municipal Norte"</t>
  </si>
  <si>
    <t>23/7/2020</t>
  </si>
  <si>
    <t>Notificado por llamada, envíada por correo electrónico y en espera de que el ciudadano retire el original en Correspondencia de la Alcaldía de Panamá.</t>
  </si>
  <si>
    <t>033-DPCT-SI-2020</t>
  </si>
  <si>
    <t xml:space="preserve">Solicitud de información sobre el contrato, lo pagado y lo pendiente. 
En  el Contrato N° 013-2016 que desarrolla el proyecto Servicios integrales de Estudios preliminares, Terminación y aprobación de planos constructivos, especificaciones técnicas y suministros y construcción del parque norte Fase 1” se pactó pagar Dieciséis millones novecientos cuarenta mil quinientos cuarenta y dos con cincuenta centavos. 
              (16,940,542.50). </t>
  </si>
  <si>
    <t>21/08/2020</t>
  </si>
  <si>
    <t>034-DPCT-SI-2020</t>
  </si>
  <si>
    <t>30 de junio 2020</t>
  </si>
  <si>
    <t xml:space="preserve">Herlichs Abdiel Martínez Sánchez </t>
  </si>
  <si>
    <t xml:space="preserve"> Petición y derecho al acceso a la información sobre el proyecto "Parque Municipal Norte"</t>
  </si>
  <si>
    <t>08 de julio de 2020</t>
  </si>
  <si>
    <t xml:space="preserve">Jaime A. Jácome de la Guardia     </t>
  </si>
  <si>
    <t>Solicitud de Información sobre los contratos de obra que mantiene la empresa Constructora Norberto Odebrecht, S.A., saldos a pagar, compañías afianzadoras, monto de cada una de las fianzas.</t>
  </si>
  <si>
    <t>Notificado por correo electrónico y en espera de que el ciudadano retire el original en Correspondencia de la Alcaldía de Panamá.</t>
  </si>
  <si>
    <t>035-DPCT-SI-2020</t>
  </si>
  <si>
    <t>César Manuel Adames González</t>
  </si>
  <si>
    <t>Derecho de petición y derecho al acceso de información sobre la utilización de los fondos de descentralización para la planilla del municipio.</t>
  </si>
  <si>
    <t>19/08/2020</t>
  </si>
  <si>
    <t>036-DPCT-SI-2020</t>
  </si>
  <si>
    <t>9 de julio de 2020</t>
  </si>
  <si>
    <t>037-DPCT-SI-2020</t>
  </si>
  <si>
    <t>11 de julio de 2020</t>
  </si>
  <si>
    <t>Leslie Humberto Araúz</t>
  </si>
  <si>
    <t>19/08/2021</t>
  </si>
  <si>
    <t>038-DPCT-SI-2020</t>
  </si>
  <si>
    <t>15 de julio de 2020</t>
  </si>
  <si>
    <t xml:space="preserve">Margaret Von Saenger </t>
  </si>
  <si>
    <t>19/08/2022</t>
  </si>
  <si>
    <t>039-DPCT-SI-2020</t>
  </si>
  <si>
    <t>20 de julio de 2020</t>
  </si>
  <si>
    <t xml:space="preserve">Elpidio Gallardo Chavarría </t>
  </si>
  <si>
    <t>19/08/2023</t>
  </si>
  <si>
    <t>040-DPCT-SI-2020</t>
  </si>
  <si>
    <t>21 de julio de 2020</t>
  </si>
  <si>
    <t xml:space="preserve">Miguel Ángel Carrillo Chávez  </t>
  </si>
  <si>
    <t>20/08/2020</t>
  </si>
  <si>
    <t>AGOSTO</t>
  </si>
  <si>
    <t>SEPTIEMBRE</t>
  </si>
  <si>
    <t>OCTUBRE</t>
  </si>
  <si>
    <t>041-DPCT-SI-2026</t>
  </si>
  <si>
    <t>5 de octubre de 2020</t>
  </si>
  <si>
    <t>Pedro A. Taylor</t>
  </si>
  <si>
    <t>Solicitud de Información sobre el contrato de las Cámaras de Seguridad y sobre la instalación de las mismas.</t>
  </si>
  <si>
    <t>1 de diciembre de 2020</t>
  </si>
  <si>
    <t>contestada</t>
  </si>
  <si>
    <t>NOVIEMBRE</t>
  </si>
  <si>
    <t>DICIEMBRE</t>
  </si>
  <si>
    <t>Descripción:</t>
  </si>
  <si>
    <t>N/A: NO APLICA</t>
  </si>
  <si>
    <r>
      <rPr>
        <b/>
        <i/>
        <sz val="11"/>
        <rFont val="Book Antiqua"/>
        <family val="1"/>
      </rPr>
      <t>Número de solicitud</t>
    </r>
  </si>
  <si>
    <r>
      <rPr>
        <b/>
        <i/>
        <sz val="11"/>
        <rFont val="Book Antiqua"/>
        <family val="1"/>
      </rPr>
      <t>Fecha de ingreso</t>
    </r>
  </si>
  <si>
    <r>
      <rPr>
        <b/>
        <i/>
        <sz val="11"/>
        <rFont val="Book Antiqua"/>
        <family val="1"/>
      </rPr>
      <t>Nombre del Solicitante</t>
    </r>
  </si>
  <si>
    <r>
      <rPr>
        <b/>
        <i/>
        <sz val="11"/>
        <rFont val="Book Antiqua"/>
        <family val="1"/>
      </rPr>
      <t>Fecha de envío</t>
    </r>
  </si>
  <si>
    <t>Dirección</t>
  </si>
  <si>
    <t>001-DPCT-SI-2019</t>
  </si>
  <si>
    <t>3  de enero 2019</t>
  </si>
  <si>
    <t xml:space="preserve">Renato Ceballos </t>
  </si>
  <si>
    <t xml:space="preserve">Proyecto de revitalización de Via España para emular en Colón </t>
  </si>
  <si>
    <t>29/1/19</t>
  </si>
  <si>
    <t xml:space="preserve">contestado por correo electrónico </t>
  </si>
  <si>
    <t>contestado por correo electrónico</t>
  </si>
  <si>
    <t>002-DPCT-SI-2019</t>
  </si>
  <si>
    <t>6 de febrero de 2019</t>
  </si>
  <si>
    <t xml:space="preserve">Aleyda Martínez </t>
  </si>
  <si>
    <t xml:space="preserve">Solicitud de copias auténticas Complejo Roberto Kelly </t>
  </si>
  <si>
    <t xml:space="preserve">Contrataciones </t>
  </si>
  <si>
    <t>18/2/19</t>
  </si>
  <si>
    <t>tramitado en Contrataciones (pendiente de retiro por la ciudadana)</t>
  </si>
  <si>
    <t>003-DPCT-SI-2019</t>
  </si>
  <si>
    <t xml:space="preserve">15 de febrero de 2019 </t>
  </si>
  <si>
    <t xml:space="preserve">Olga Lucía Cala </t>
  </si>
  <si>
    <t xml:space="preserve">estadísticas de permisos de construcción </t>
  </si>
  <si>
    <t>DOYC</t>
  </si>
  <si>
    <t>contestada directamente por la doyc</t>
  </si>
  <si>
    <t>004-DPCT-SI-2019</t>
  </si>
  <si>
    <t xml:space="preserve">1 de marzo de 2019 </t>
  </si>
  <si>
    <t xml:space="preserve">Ministerio de Relaciones Exteriores </t>
  </si>
  <si>
    <t xml:space="preserve">Régimen de exoneración de estaciomiento a los vehículos diplomáticos </t>
  </si>
  <si>
    <t>DLYJ</t>
  </si>
  <si>
    <t>contestado directamente por la dlyj</t>
  </si>
  <si>
    <t>005-DPCT-SI-2019</t>
  </si>
  <si>
    <t>7 de marzo de 2019</t>
  </si>
  <si>
    <t xml:space="preserve">Defensoría del Pueblo </t>
  </si>
  <si>
    <t xml:space="preserve">reclamo de Producciones Medina </t>
  </si>
  <si>
    <t xml:space="preserve">tesorería </t>
  </si>
  <si>
    <t xml:space="preserve">se contestó directo a Defensoría por Tesorería Municipal </t>
  </si>
  <si>
    <t>006-DPCT-SI-2019</t>
  </si>
  <si>
    <t xml:space="preserve">12 de marzo de 2019 </t>
  </si>
  <si>
    <t xml:space="preserve">Dr. Silvio Guerra Morales </t>
  </si>
  <si>
    <t xml:space="preserve">certificación de suspensión de acto público (estacionómetros) </t>
  </si>
  <si>
    <t>14/03/19</t>
  </si>
  <si>
    <t>21/4/19</t>
  </si>
  <si>
    <t>retirada por el pasante el 4 de abril de 2019</t>
  </si>
  <si>
    <t>007-DPCT-SI-2019</t>
  </si>
  <si>
    <t xml:space="preserve">14 de marzo de 2019 </t>
  </si>
  <si>
    <t xml:space="preserve">Augusto Quesada </t>
  </si>
  <si>
    <t xml:space="preserve">Información sobre contratos y placas </t>
  </si>
  <si>
    <t>14/3/19</t>
  </si>
  <si>
    <t xml:space="preserve">placas </t>
  </si>
  <si>
    <t xml:space="preserve">negar parcialmente ya que en esta solicitud se pide información confidecial y de acceso restringido.El ciudadano se negó a recibir la respuesta  </t>
  </si>
  <si>
    <t>008-DPCT-SI-2019</t>
  </si>
  <si>
    <t xml:space="preserve">4 de abril de 2019 </t>
  </si>
  <si>
    <t xml:space="preserve">Fabian Baeza </t>
  </si>
  <si>
    <t xml:space="preserve">Estadísticas de salones de belleza, spa y estéticas </t>
  </si>
  <si>
    <t>en espera de retiro por el ciudadano</t>
  </si>
  <si>
    <t>009-DPCT-SI-2019</t>
  </si>
  <si>
    <t xml:space="preserve">TRANSDOC/ EMAIL </t>
  </si>
  <si>
    <t xml:space="preserve">29 de abril de 2918 </t>
  </si>
  <si>
    <t xml:space="preserve">Pablo Vargas </t>
  </si>
  <si>
    <t xml:space="preserve">Estadísticas de permisos de construcción en formatos abiertos </t>
  </si>
  <si>
    <t>vencida</t>
  </si>
  <si>
    <t>010-DPCT-SI-2019</t>
  </si>
  <si>
    <t xml:space="preserve">21 de  mayo de 2019 </t>
  </si>
  <si>
    <t xml:space="preserve">Fiscalía Adjunta (delitos contra la propiedad intelectual) </t>
  </si>
  <si>
    <t xml:space="preserve">Oficio No. 593 y 1398 sobre evento ESRI </t>
  </si>
  <si>
    <t>23/5/19</t>
  </si>
  <si>
    <t xml:space="preserve">Entregado en la fiscalía </t>
  </si>
  <si>
    <t>011-DPCT-SI-2019</t>
  </si>
  <si>
    <t>23 de mayo de 2019</t>
  </si>
  <si>
    <t xml:space="preserve">Solicitud de información del señor RAUL KELLY sin respuesta </t>
  </si>
  <si>
    <t>24/5/19                                 4/6/19</t>
  </si>
  <si>
    <t>Gestión Ambiental                                                    Alida Spadaora</t>
  </si>
  <si>
    <t xml:space="preserve">contestada  </t>
  </si>
  <si>
    <t>pendiente de retiro por el ciudadano</t>
  </si>
  <si>
    <t>012-DPCT-SI-2019</t>
  </si>
  <si>
    <t xml:space="preserve">30 de mayo de 2019 </t>
  </si>
  <si>
    <t xml:space="preserve">Estadisticas de permisos de construcción / formato específico </t>
  </si>
  <si>
    <t>013-DPCT-SI-2019</t>
  </si>
  <si>
    <t xml:space="preserve">Embajada de Haití </t>
  </si>
  <si>
    <t xml:space="preserve">Visitantes Haitianos para eventos municipales </t>
  </si>
  <si>
    <t xml:space="preserve">Dirección de Cultura </t>
  </si>
  <si>
    <t>014-DPCT-SI-2019</t>
  </si>
  <si>
    <t xml:space="preserve">3 de junio de 2019 </t>
  </si>
  <si>
    <t xml:space="preserve">Miriam Aguina </t>
  </si>
  <si>
    <t xml:space="preserve">Leyes de Planificación y ordenamiento territorial </t>
  </si>
  <si>
    <t>015-DPCT-SI-2019</t>
  </si>
  <si>
    <t xml:space="preserve">24 de junio de 2019 </t>
  </si>
  <si>
    <t xml:space="preserve">Luis Alvarado </t>
  </si>
  <si>
    <t xml:space="preserve">Créditos municipales </t>
  </si>
  <si>
    <t>24/6/19</t>
  </si>
  <si>
    <t xml:space="preserve">Tesorería </t>
  </si>
  <si>
    <t>contestada por correo</t>
  </si>
  <si>
    <t>016-DPCT-SI-2019</t>
  </si>
  <si>
    <t xml:space="preserve">9 de julio de 2019 </t>
  </si>
  <si>
    <t xml:space="preserve">Revista Summa </t>
  </si>
  <si>
    <t xml:space="preserve">Información sobre los 500 años dela Ciudad de Panamá </t>
  </si>
  <si>
    <t>Comunicaciones y Relaciones Públicas</t>
  </si>
  <si>
    <t>23/7/19</t>
  </si>
  <si>
    <t>017-DPCT-SI-2019</t>
  </si>
  <si>
    <t xml:space="preserve">Alexander Nieto </t>
  </si>
  <si>
    <t xml:space="preserve">Sistema ARI para tesis </t>
  </si>
  <si>
    <t>TX Panamá</t>
  </si>
  <si>
    <t>15/7/19</t>
  </si>
  <si>
    <t>018-DPCT-SI-2019</t>
  </si>
  <si>
    <t>29 de julio de 2019</t>
  </si>
  <si>
    <t>Secretaria de Relaciones Exteriores de Mexico / Luis Manuel López Moreno</t>
  </si>
  <si>
    <t>Informacion  sobre programas o actividades implementadas</t>
  </si>
  <si>
    <t>contestada por transdoc</t>
  </si>
  <si>
    <t>019-DPCT-SI-2019</t>
  </si>
  <si>
    <t>7 de agosto de 2019</t>
  </si>
  <si>
    <t>IPANDETEC / Lia Patricia Hernández</t>
  </si>
  <si>
    <t>Informacion sobre Sist. De Videovigilancia</t>
  </si>
  <si>
    <t>26/8/19</t>
  </si>
  <si>
    <t>Seguridad Municipal</t>
  </si>
  <si>
    <t>enviada por mail</t>
  </si>
  <si>
    <t>020-DPCT-SI-2019</t>
  </si>
  <si>
    <t>27 de agosto de 2019</t>
  </si>
  <si>
    <t>Artemio Correa Franco</t>
  </si>
  <si>
    <t>Contrato entre la empresa TX y Alcaldia para la construccion y remodelacion de la Plaza Francisco Arias Paredes</t>
  </si>
  <si>
    <t>Compras</t>
  </si>
  <si>
    <t>17/09/2019</t>
  </si>
  <si>
    <t>retirada por el ciudadano</t>
  </si>
  <si>
    <t>021-DPCT-SI-2019</t>
  </si>
  <si>
    <t>9 de septiembre de 2019</t>
  </si>
  <si>
    <t xml:space="preserve">Wyznick Ortega                                                                 </t>
  </si>
  <si>
    <t>Morosos en Cementerios Municipales</t>
  </si>
  <si>
    <t>Empresas Municipales</t>
  </si>
  <si>
    <t>prorroga entregada el 8 oct</t>
  </si>
  <si>
    <t>022-DPCT-SI-2019</t>
  </si>
  <si>
    <t>17 de septiembre de 2019</t>
  </si>
  <si>
    <t>Amdres Jesus Inga Maravi</t>
  </si>
  <si>
    <t>Victima de hecho delictivo, pedia video de camara de videovigilancia</t>
  </si>
  <si>
    <t>17/09/19</t>
  </si>
  <si>
    <t>24/09/19</t>
  </si>
  <si>
    <t>negada</t>
  </si>
  <si>
    <t>023-DPCT-SI-2019</t>
  </si>
  <si>
    <t>18 de septiembre de 2019</t>
  </si>
  <si>
    <t>Makoto Nakao</t>
  </si>
  <si>
    <t>Plan de Gobierno de la Gestion 2019-2024</t>
  </si>
  <si>
    <t xml:space="preserve">contenido extraido de la web de transparencia, constestada por mail </t>
  </si>
  <si>
    <t>024-DPCT-SI-2019</t>
  </si>
  <si>
    <t>20 de septiembre de 2019</t>
  </si>
  <si>
    <t>Elsa Fernandez / ANTAI</t>
  </si>
  <si>
    <t>Solicitud de Roberto Kelly</t>
  </si>
  <si>
    <t>23/09/19</t>
  </si>
  <si>
    <t>Gestión Ambiental</t>
  </si>
  <si>
    <t>025-DPCT-SI-2019</t>
  </si>
  <si>
    <t>9 de octubre de 2019</t>
  </si>
  <si>
    <t>Informacion sobre multados por no presentar declaracion de impuestos</t>
  </si>
  <si>
    <t>en tramite</t>
  </si>
  <si>
    <t>prorroga enviada 8 de nov</t>
  </si>
  <si>
    <t>026-DPCT-SI-2019</t>
  </si>
  <si>
    <t>7 de noviembre de 2019</t>
  </si>
  <si>
    <t>Maribel Fernandez/Defensoria del Pueblo</t>
  </si>
  <si>
    <t>facilidades para personas con discapacidad</t>
  </si>
  <si>
    <t>20/11/2019</t>
  </si>
  <si>
    <t>Gestion Social, Administrativa y Sec. Gral.</t>
  </si>
  <si>
    <t>027-DPCT-SI-2019</t>
  </si>
  <si>
    <t>12 de noviembre de 2019</t>
  </si>
  <si>
    <t>Marcos Salabarria/Miambiente</t>
  </si>
  <si>
    <t xml:space="preserve">Proteccion de muro de contencion </t>
  </si>
  <si>
    <t>Obras y Construcciones, Planificacion Urbana</t>
  </si>
  <si>
    <t>No se presentaron en diciembre</t>
  </si>
  <si>
    <r>
      <rPr>
        <b/>
        <i/>
        <sz val="11"/>
        <rFont val="Book Antiqua"/>
        <family val="1"/>
      </rPr>
      <t>Asunto</t>
    </r>
  </si>
  <si>
    <r>
      <rPr>
        <b/>
        <i/>
        <sz val="11"/>
        <rFont val="Book Antiqua"/>
        <family val="1"/>
      </rPr>
      <t>Dirección</t>
    </r>
  </si>
  <si>
    <r>
      <rPr>
        <b/>
        <i/>
        <sz val="11"/>
        <rFont val="Book Antiqua"/>
        <family val="1"/>
      </rPr>
      <t>Fecha de contestación</t>
    </r>
  </si>
  <si>
    <r>
      <rPr>
        <b/>
        <i/>
        <sz val="11"/>
        <rFont val="Book Antiqua"/>
        <family val="1"/>
      </rPr>
      <t>Estatus</t>
    </r>
  </si>
  <si>
    <t>001-DPCT-SI-2018</t>
  </si>
  <si>
    <t xml:space="preserve">29 de enero de 2018 </t>
  </si>
  <si>
    <t xml:space="preserve">Bolívar Adames </t>
  </si>
  <si>
    <t xml:space="preserve">Gastos incurridos en el Festival MUPA de 2017 </t>
  </si>
  <si>
    <t>n/a</t>
  </si>
  <si>
    <t xml:space="preserve">Dirección de Cultura y Educación Ciudanana </t>
  </si>
  <si>
    <t>22 de febrero de 2018</t>
  </si>
  <si>
    <t>002-DPCT-SI-2018</t>
  </si>
  <si>
    <t>20 de febrero de 2018</t>
  </si>
  <si>
    <t xml:space="preserve">Julio Castillo </t>
  </si>
  <si>
    <t xml:space="preserve">Presupuestos y empresas subcontratadas para Intervención Urbana de Vía Argentina </t>
  </si>
  <si>
    <t xml:space="preserve">Dirección de Participación Ciudadana / Departamento de Transparencia </t>
  </si>
  <si>
    <t>9 de marzo de 2018</t>
  </si>
  <si>
    <t>003-DPCT-SI-2018</t>
  </si>
  <si>
    <t>6 de marzo de 2018</t>
  </si>
  <si>
    <t xml:space="preserve">Alpha Grupo Editorial </t>
  </si>
  <si>
    <t xml:space="preserve">Terrenos baldíos y propiedades en abandono </t>
  </si>
  <si>
    <t xml:space="preserve">9 de marzo </t>
  </si>
  <si>
    <t>Dirección de Legal y Justicia</t>
  </si>
  <si>
    <t>en trámite</t>
  </si>
  <si>
    <t>las estadísticas recibidas de Legal y Justicia no contestan la información solicitada. Se solicita a Tesorería aportar para dar respuesta 17-1/19</t>
  </si>
  <si>
    <t>004-DPCT-SI-2018</t>
  </si>
  <si>
    <t xml:space="preserve">Lilibeth Mastina </t>
  </si>
  <si>
    <t xml:space="preserve">Historia del Municipio de Panamá, misión, visión, funciones, objetivo, organigrama </t>
  </si>
  <si>
    <t xml:space="preserve">n/a </t>
  </si>
  <si>
    <t>17/4/18</t>
  </si>
  <si>
    <t>005-DPCT-SI-2018</t>
  </si>
  <si>
    <t>22 de marzo de 2018</t>
  </si>
  <si>
    <t xml:space="preserve">Yani Barahona / Tecnología Industrial Internacional, S.A. </t>
  </si>
  <si>
    <t xml:space="preserve">Pagos de vigencias expiradas / San Felipe Neri </t>
  </si>
  <si>
    <t>28/3/18</t>
  </si>
  <si>
    <t xml:space="preserve">Dirección de Servicios a la Comunidad </t>
  </si>
  <si>
    <t>cerrado</t>
  </si>
  <si>
    <t xml:space="preserve">cerrado </t>
  </si>
  <si>
    <t>El caso fue trasladado a la Dirección de Servicios a la Comunidad y atendido en esa dirección</t>
  </si>
  <si>
    <t>006-DPCT-SI-2018</t>
  </si>
  <si>
    <t>Juan Planells/Comisión 20 de Diciembre 1989</t>
  </si>
  <si>
    <t xml:space="preserve">registro de inhumaciones y exhumaciones </t>
  </si>
  <si>
    <t>22/03/18</t>
  </si>
  <si>
    <t>Sudirección de empresas municipales</t>
  </si>
  <si>
    <t>15/5/18</t>
  </si>
  <si>
    <t>se entregó al ciuadano el 23/5/18</t>
  </si>
  <si>
    <t>007-DPCT-SI-2018</t>
  </si>
  <si>
    <t xml:space="preserve">Antonio Domínguez JR. </t>
  </si>
  <si>
    <t xml:space="preserve">costo de metro cuadrado de Ave Ecuador y Justo Arosemena </t>
  </si>
  <si>
    <t>26/3/2018</t>
  </si>
  <si>
    <t>Dirección de Planificación Urbana / Se reenvió a planificación urbana el 11 de mayo</t>
  </si>
  <si>
    <t>contetada por correo electrónico</t>
  </si>
  <si>
    <t>008-DPCT-SI-2018</t>
  </si>
  <si>
    <t>20 de abril de 2018</t>
  </si>
  <si>
    <t xml:space="preserve">Lucas Viena </t>
  </si>
  <si>
    <t>Solicitud de información de la línea de base de efecto invernadero y análisis de huellas de carbono que se está generando en la Ciudad de Panamá</t>
  </si>
  <si>
    <t xml:space="preserve">planificación urbana </t>
  </si>
  <si>
    <t xml:space="preserve">el contribuyente no ha dado respuesta para recibir la contestación de la institución </t>
  </si>
  <si>
    <t>009-DPCT-SI-2018</t>
  </si>
  <si>
    <t xml:space="preserve">14 de mayo de 2018 </t>
  </si>
  <si>
    <t>copia auténtica del contrato de trebol services y agencias de seguridad</t>
  </si>
  <si>
    <t>23/5/18</t>
  </si>
  <si>
    <t>Gestión Ambiental                                                                    Dirección de Legal  y Justicia</t>
  </si>
  <si>
    <t>1/6/18 - Ambiental</t>
  </si>
  <si>
    <t xml:space="preserve">recibido contrato de agencias de seguridad </t>
  </si>
  <si>
    <t>010-DPCT-SI-2018</t>
  </si>
  <si>
    <t>13 de junio de 2018</t>
  </si>
  <si>
    <t xml:space="preserve">Efraín Castillero </t>
  </si>
  <si>
    <t xml:space="preserve">Información sobre empresas de Marina que tributan en el Municipio de Panamá </t>
  </si>
  <si>
    <t>entregada al ciudadano 16/7/18</t>
  </si>
  <si>
    <t>011-DPCT-SI-2018</t>
  </si>
  <si>
    <t xml:space="preserve">03 de julio de 2018 </t>
  </si>
  <si>
    <t xml:space="preserve">Víctor Baker </t>
  </si>
  <si>
    <t xml:space="preserve">información sobre contratos de obras en Calle Uruguay y Vía Argentina </t>
  </si>
  <si>
    <t>en espera de ser retirada por el ciudadano</t>
  </si>
  <si>
    <t>012-DPCT-SI-2018</t>
  </si>
  <si>
    <t xml:space="preserve">Información sobre contratos de seguridad y empres trébol services </t>
  </si>
  <si>
    <t>013-DPCT-SI-2018</t>
  </si>
  <si>
    <t>24 de julio de 2018</t>
  </si>
  <si>
    <t>Consorcio Egis Eau - Egis Eyser</t>
  </si>
  <si>
    <t>información sobre canalizaciones de Vía Argentina</t>
  </si>
  <si>
    <t>30/11/18</t>
  </si>
  <si>
    <t>contestada 30/11/18</t>
  </si>
  <si>
    <t xml:space="preserve">En conversaciones con el ciudadano/ se debe entregar la información esta semana (12/10/18) </t>
  </si>
  <si>
    <t>014-DPCT-SI-2018</t>
  </si>
  <si>
    <t>8 de agosto de 2018</t>
  </si>
  <si>
    <t xml:space="preserve">Cristina Rodríguez </t>
  </si>
  <si>
    <t>plan de acción de la ciudad</t>
  </si>
  <si>
    <t>enviado por correo electrónico</t>
  </si>
  <si>
    <t>015-DPCT-SI-2018</t>
  </si>
  <si>
    <t xml:space="preserve">Raquel Medrano </t>
  </si>
  <si>
    <t>régimen de arrendamiento y mantenimiento de edifcios</t>
  </si>
  <si>
    <t xml:space="preserve">se llamó a la ciudadana y nos comenta que ya no necesita la información </t>
  </si>
  <si>
    <t>016-DPCT-SI-2018</t>
  </si>
  <si>
    <t>22 de agosto 2018</t>
  </si>
  <si>
    <t xml:space="preserve">Vanessa Hall </t>
  </si>
  <si>
    <t xml:space="preserve">consulta sobre condecoraciones dadas por el municipio </t>
  </si>
  <si>
    <t xml:space="preserve">Enviado a Protocolo </t>
  </si>
  <si>
    <t xml:space="preserve">Se volvió a enviar, ya que protocolo NO USA TRANSDOC/ 29 de octubre </t>
  </si>
  <si>
    <t>017-DPCT-SI-2018</t>
  </si>
  <si>
    <t xml:space="preserve">4 de septiembre de 2018 </t>
  </si>
  <si>
    <t xml:space="preserve"> Jair Martínez </t>
  </si>
  <si>
    <t xml:space="preserve">Información sobre desarrollo de proyectos de Presupuesto Participativo </t>
  </si>
  <si>
    <t xml:space="preserve">Enviado a Farah Ureña </t>
  </si>
  <si>
    <t xml:space="preserve">en prórroga </t>
  </si>
  <si>
    <t xml:space="preserve">Se recibió solamente una parte de la información y se va a remitir al representante </t>
  </si>
  <si>
    <t>018-DPCT-SI-2018</t>
  </si>
  <si>
    <t xml:space="preserve">11 de septiembre de 2018 </t>
  </si>
  <si>
    <t xml:space="preserve">Sebastían Abadía </t>
  </si>
  <si>
    <t>18/9/18</t>
  </si>
  <si>
    <t xml:space="preserve">Despacho Superior </t>
  </si>
  <si>
    <t xml:space="preserve">19 de septiembre </t>
  </si>
  <si>
    <t>se entregó en la Junta Comunal el día 4/10/18</t>
  </si>
  <si>
    <t>019-DPCT-2018</t>
  </si>
  <si>
    <t xml:space="preserve">10 de octubre </t>
  </si>
  <si>
    <t xml:space="preserve">Seguimiento de caso sobre Urbanización Don Bosco No. 2. </t>
  </si>
  <si>
    <t>18/10/18</t>
  </si>
  <si>
    <t>20-DPCT-2018</t>
  </si>
  <si>
    <t xml:space="preserve">DELOSA ESPCON </t>
  </si>
  <si>
    <t xml:space="preserve">Solicitud de copias auténticas </t>
  </si>
  <si>
    <t xml:space="preserve">Secretaría General </t>
  </si>
  <si>
    <t>19/10/2018</t>
  </si>
  <si>
    <t xml:space="preserve">Se entregó a la Licda. Marley Medina apoderada de la empresa </t>
  </si>
  <si>
    <t>021-DPCT-2018</t>
  </si>
  <si>
    <t xml:space="preserve">29 de octubre </t>
  </si>
  <si>
    <t xml:space="preserve">Edward Lombardo </t>
  </si>
  <si>
    <t>30/10/18</t>
  </si>
  <si>
    <t>022-DPCT-SI-2018</t>
  </si>
  <si>
    <t xml:space="preserve">1 de noviembre </t>
  </si>
  <si>
    <t xml:space="preserve">José A. Paredes </t>
  </si>
  <si>
    <t xml:space="preserve">Cantidad de vehículos a motor registrados </t>
  </si>
  <si>
    <t>023-DPCT-SI-2018</t>
  </si>
  <si>
    <t xml:space="preserve">7 de noviembre </t>
  </si>
  <si>
    <t xml:space="preserve">Benito de Gracia </t>
  </si>
  <si>
    <t xml:space="preserve">Ingresos municipales por corregimiento </t>
  </si>
  <si>
    <t xml:space="preserve">contestada por correo </t>
  </si>
  <si>
    <t>024-DPCT-SI-2018</t>
  </si>
  <si>
    <t xml:space="preserve">13 de noviembre </t>
  </si>
  <si>
    <t xml:space="preserve">Ana Palavicini </t>
  </si>
  <si>
    <t xml:space="preserve">Comercios o Negocios inscritos </t>
  </si>
  <si>
    <t>14/12/18</t>
  </si>
  <si>
    <t>29/11/18</t>
  </si>
  <si>
    <t>025-DPCT-SI-2018</t>
  </si>
  <si>
    <t xml:space="preserve">19 de noviembre </t>
  </si>
  <si>
    <t xml:space="preserve">Ereida Prieto . La Prensa </t>
  </si>
  <si>
    <t xml:space="preserve">Hotel Boutique Casa Lola </t>
  </si>
  <si>
    <t>23/11/18</t>
  </si>
  <si>
    <t xml:space="preserve">la DOYC le dio copia de la respuesta directamente a la ciudadana. </t>
  </si>
  <si>
    <t>026-DPCT-SI-2018</t>
  </si>
  <si>
    <t xml:space="preserve">23 de noviembe </t>
  </si>
  <si>
    <t>MOP - Gilma Chiari</t>
  </si>
  <si>
    <t xml:space="preserve">Residencia en San Francisco </t>
  </si>
  <si>
    <t>pendiente de recibir por correo hoy 11/2/19</t>
  </si>
  <si>
    <t>027-DPCT-SI-2018</t>
  </si>
  <si>
    <t xml:space="preserve">6 de noviembre </t>
  </si>
  <si>
    <t xml:space="preserve">Diego Dal Boni </t>
  </si>
  <si>
    <t xml:space="preserve">Requisitos para albergues de animales </t>
  </si>
  <si>
    <t xml:space="preserve">30/11/18 </t>
  </si>
  <si>
    <t>Bienestar Animal (por correo)</t>
  </si>
  <si>
    <t xml:space="preserve">028-DPCT-SI-2018 </t>
  </si>
  <si>
    <t xml:space="preserve">Moises Arenas / ADENAS </t>
  </si>
  <si>
    <t xml:space="preserve">Cantidad de empresas registradas en el sector comercial y de servicios. </t>
  </si>
  <si>
    <t>26/12/18</t>
  </si>
  <si>
    <t xml:space="preserve">se solicitó prórroga </t>
  </si>
  <si>
    <t xml:space="preserve">pendiente respuesta de tesorería </t>
  </si>
  <si>
    <t>029-DPCT-SI-2018</t>
  </si>
  <si>
    <t xml:space="preserve">   11 de diciembre                 16 de enero 19</t>
  </si>
  <si>
    <t xml:space="preserve">Francisco Castillo </t>
  </si>
  <si>
    <t xml:space="preserve">Planos de Via Argentina </t>
  </si>
  <si>
    <t>16/1/19</t>
  </si>
  <si>
    <t>se recibió poder el 16/1/19 se envió por Transdoc a DOYC-</t>
  </si>
  <si>
    <t>aun sin respuesta doyc 11/2/19</t>
  </si>
  <si>
    <t>030-DPCT-SI-2018</t>
  </si>
  <si>
    <t xml:space="preserve">24 de diciembre </t>
  </si>
  <si>
    <t xml:space="preserve">Casa de la Carne </t>
  </si>
  <si>
    <t>indemnizacion</t>
  </si>
  <si>
    <t xml:space="preserve">se transfiere a Contrataciones por tratarse de una solicitud de indemnización </t>
  </si>
  <si>
    <t xml:space="preserve">Recibidas </t>
  </si>
  <si>
    <t xml:space="preserve">contestadas </t>
  </si>
  <si>
    <t xml:space="preserve">contestadas en prórroga </t>
  </si>
  <si>
    <t xml:space="preserve">extemporáneas </t>
  </si>
  <si>
    <t xml:space="preserve">negadas </t>
  </si>
  <si>
    <t xml:space="preserve">contestadas en término </t>
  </si>
  <si>
    <t>001-DACSI-2017</t>
  </si>
  <si>
    <t xml:space="preserve">Isaac Melamed </t>
  </si>
  <si>
    <t xml:space="preserve">Presupuesto invertido en proyecto de estacionamientos soterrados del Parque Francisco Arias Paredes </t>
  </si>
  <si>
    <t xml:space="preserve">Planificación Urbana, Presupuesto y Contrataciones </t>
  </si>
  <si>
    <t xml:space="preserve">Contestada. </t>
  </si>
  <si>
    <t>002-DACSI-2017</t>
  </si>
  <si>
    <t xml:space="preserve">Ivonne Carrasquilla </t>
  </si>
  <si>
    <t>Presupuesto establecido para temporada Navideña "Brilla la Navidad"</t>
  </si>
  <si>
    <t xml:space="preserve">Subdirección de Eventos </t>
  </si>
  <si>
    <t>Contestada. Pendiente de retiro de documento original. Edificio Hatillo</t>
  </si>
  <si>
    <t>003-DACSI-2017</t>
  </si>
  <si>
    <t>Proveedora Nacional L.C.</t>
  </si>
  <si>
    <t xml:space="preserve">Solicitud de pago de vigencia expirada </t>
  </si>
  <si>
    <t>se envió a trámite pero no se brindó respuesta</t>
  </si>
  <si>
    <t>en espera de instrucciones del Despacho Superior.</t>
  </si>
  <si>
    <t>004-DACSI-2017</t>
  </si>
  <si>
    <t xml:space="preserve">Verde Santa Rita </t>
  </si>
  <si>
    <t>acreditación ante el Municipio y otra información</t>
  </si>
  <si>
    <t>Departamento de Proyectos Especiales</t>
  </si>
  <si>
    <t>no se obtuvo respuesta</t>
  </si>
  <si>
    <t>005-DACSI-2017</t>
  </si>
  <si>
    <t>Caroline Covil / de British Columbia</t>
  </si>
  <si>
    <t xml:space="preserve">Información de propiedades sobre ciudadana </t>
  </si>
  <si>
    <t xml:space="preserve">Negada. No es competencia del Mupa, la solicitud no cumple los requisitos diplomáticos. </t>
  </si>
  <si>
    <t>006-DACSI-2017</t>
  </si>
  <si>
    <t xml:space="preserve">José Luis Rodríguez </t>
  </si>
  <si>
    <t xml:space="preserve">Información sobre Consulta Ciudadana de Las Garzas </t>
  </si>
  <si>
    <t xml:space="preserve">Atención al Ciudadano/Dpto. de Participación Ciudadana </t>
  </si>
  <si>
    <t>006A-DACSI-2017</t>
  </si>
  <si>
    <t xml:space="preserve">Liliana González </t>
  </si>
  <si>
    <t>Información sobre inspección a apartamento en Condominio comprado / la promotora no cumplió</t>
  </si>
  <si>
    <t xml:space="preserve">Dirección de Participacion Ciudadana </t>
  </si>
  <si>
    <t xml:space="preserve">NEGADA </t>
  </si>
  <si>
    <t>Se atendió via correo electrónico, y se negó por no ser competencia nuestra</t>
  </si>
  <si>
    <t>007-DPCTSI-2017</t>
  </si>
  <si>
    <t>Edgar Rivera Núñez</t>
  </si>
  <si>
    <t>Información sobre jueces de Paz</t>
  </si>
  <si>
    <t>008-DPCTSI-2017</t>
  </si>
  <si>
    <t xml:space="preserve">MARIO ARENAS </t>
  </si>
  <si>
    <t>INFORMACIÓN SOBRE PUBLICIDAD Y TRANSPORTE</t>
  </si>
  <si>
    <t xml:space="preserve">Tesorería y Dirección de Legal y Justicia </t>
  </si>
  <si>
    <t>009-DPCT-SI-2017</t>
  </si>
  <si>
    <t xml:space="preserve">Aldo Mangravita </t>
  </si>
  <si>
    <t xml:space="preserve">Informes de Consultas Ciudadanas -Vía Argentina y el Cangrejo </t>
  </si>
  <si>
    <t>010-DPCT-SI-2017</t>
  </si>
  <si>
    <t xml:space="preserve">Julio Martínez y Ricardo Mejía </t>
  </si>
  <si>
    <t xml:space="preserve">Información sobre planes de mitigación de inundaciones Juan Díaz </t>
  </si>
  <si>
    <t>011-DPCT-SI-2017</t>
  </si>
  <si>
    <t xml:space="preserve">Gustavo Gómez </t>
  </si>
  <si>
    <t>se contestó via Web</t>
  </si>
  <si>
    <t>012-DPCT-SI-2017</t>
  </si>
  <si>
    <t xml:space="preserve">Leocadio Diaz </t>
  </si>
  <si>
    <t xml:space="preserve">Consulta sobre puesto de Calidonia </t>
  </si>
  <si>
    <t xml:space="preserve">prórroga </t>
  </si>
  <si>
    <t>013-DPCT-SI-2017</t>
  </si>
  <si>
    <t xml:space="preserve">Gisela Chong </t>
  </si>
  <si>
    <t xml:space="preserve">Consulta sobre proyecto de muro perimetral, Corr. Ernesto Cordoba </t>
  </si>
  <si>
    <t>014-DPCT-SI-2017</t>
  </si>
  <si>
    <t xml:space="preserve">Oscar Balahuera </t>
  </si>
  <si>
    <t xml:space="preserve">requisitos de estacion de combustible </t>
  </si>
  <si>
    <t>Contestado vía correo electrónico</t>
  </si>
  <si>
    <t>015-DPCT-SI-2017</t>
  </si>
  <si>
    <t xml:space="preserve">Erick Barrios </t>
  </si>
  <si>
    <t xml:space="preserve">Información sobre leyes de Corregidurías </t>
  </si>
  <si>
    <t>016-DPCT-SI-2017</t>
  </si>
  <si>
    <t xml:space="preserve">Alexander Hepburn </t>
  </si>
  <si>
    <t xml:space="preserve">Información sobre contrato No. 020-2016 sobre Intervención Urbana </t>
  </si>
  <si>
    <t>Dirección de Proyectos Especiales / Dirección Obras y Construcciones / Dirección de Planificación Urbana</t>
  </si>
  <si>
    <t>No se presentaron en octubre</t>
  </si>
  <si>
    <t xml:space="preserve">No se presentaron en Noviembre </t>
  </si>
  <si>
    <t xml:space="preserve">No se presentarion en Diciembre </t>
  </si>
  <si>
    <t xml:space="preserve">solicitudes recibidas </t>
  </si>
  <si>
    <t xml:space="preserve">contestadas en tiempo </t>
  </si>
  <si>
    <t xml:space="preserve">contestadas extemporáneas </t>
  </si>
  <si>
    <r>
      <rPr>
        <sz val="11"/>
        <rFont val="Book Antiqua"/>
        <family val="1"/>
      </rPr>
      <t xml:space="preserve">001-DACSI-
</t>
    </r>
    <r>
      <rPr>
        <sz val="11"/>
        <rFont val="Book Antiqua"/>
        <family val="1"/>
      </rPr>
      <t>2016</t>
    </r>
  </si>
  <si>
    <r>
      <rPr>
        <sz val="11"/>
        <rFont val="Book Antiqua"/>
        <family val="1"/>
      </rPr>
      <t>Tecnología Industrial Internacional, S.A.</t>
    </r>
  </si>
  <si>
    <r>
      <rPr>
        <sz val="11"/>
        <rFont val="Book Antiqua"/>
        <family val="1"/>
      </rPr>
      <t xml:space="preserve">Pagos con vigencia
</t>
    </r>
    <r>
      <rPr>
        <sz val="11"/>
        <rFont val="Book Antiqua"/>
        <family val="1"/>
      </rPr>
      <t>expirada de años 2012,2013</t>
    </r>
  </si>
  <si>
    <r>
      <rPr>
        <sz val="11"/>
        <rFont val="Book Antiqua"/>
        <family val="1"/>
      </rPr>
      <t>Servicios a la Comunidad</t>
    </r>
  </si>
  <si>
    <r>
      <rPr>
        <sz val="11"/>
        <rFont val="Book Antiqua"/>
        <family val="1"/>
      </rPr>
      <t xml:space="preserve">002-DACSI-
</t>
    </r>
    <r>
      <rPr>
        <sz val="11"/>
        <rFont val="Book Antiqua"/>
        <family val="1"/>
      </rPr>
      <t>2016</t>
    </r>
  </si>
  <si>
    <r>
      <rPr>
        <sz val="11"/>
        <rFont val="Book Antiqua"/>
        <family val="1"/>
      </rPr>
      <t>Chacón &amp; Asociados</t>
    </r>
  </si>
  <si>
    <r>
      <rPr>
        <sz val="11"/>
        <rFont val="Book Antiqua"/>
        <family val="1"/>
      </rPr>
      <t>consulta sobre contribuyentes muncipales</t>
    </r>
  </si>
  <si>
    <r>
      <rPr>
        <sz val="11"/>
        <rFont val="Book Antiqua"/>
        <family val="1"/>
      </rPr>
      <t>Tesorería</t>
    </r>
  </si>
  <si>
    <r>
      <rPr>
        <sz val="11"/>
        <rFont val="Book Antiqua"/>
        <family val="1"/>
      </rPr>
      <t>contestada</t>
    </r>
  </si>
  <si>
    <r>
      <rPr>
        <sz val="11"/>
        <rFont val="Book Antiqua"/>
        <family val="1"/>
      </rPr>
      <t xml:space="preserve">003-DACSI-
</t>
    </r>
    <r>
      <rPr>
        <sz val="11"/>
        <rFont val="Book Antiqua"/>
        <family val="1"/>
      </rPr>
      <t>2016</t>
    </r>
  </si>
  <si>
    <r>
      <rPr>
        <sz val="11"/>
        <rFont val="Book Antiqua"/>
        <family val="1"/>
      </rPr>
      <t>Carlos Tapia G,</t>
    </r>
  </si>
  <si>
    <r>
      <rPr>
        <sz val="11"/>
        <rFont val="Book Antiqua"/>
        <family val="1"/>
      </rPr>
      <t>Consulta sobre traspaso ilegal de vehiculo</t>
    </r>
  </si>
  <si>
    <r>
      <rPr>
        <sz val="11"/>
        <rFont val="Book Antiqua"/>
        <family val="1"/>
      </rPr>
      <t>en trámite / pendiente de recibir documentos del juzgado</t>
    </r>
  </si>
  <si>
    <r>
      <rPr>
        <sz val="11"/>
        <rFont val="Book Antiqua"/>
        <family val="1"/>
      </rPr>
      <t xml:space="preserve">004-DACSI-
</t>
    </r>
    <r>
      <rPr>
        <sz val="11"/>
        <rFont val="Book Antiqua"/>
        <family val="1"/>
      </rPr>
      <t>2016</t>
    </r>
  </si>
  <si>
    <r>
      <rPr>
        <sz val="11"/>
        <rFont val="Book Antiqua"/>
        <family val="1"/>
      </rPr>
      <t>Maria Barrios</t>
    </r>
  </si>
  <si>
    <r>
      <rPr>
        <sz val="11"/>
        <rFont val="Book Antiqua"/>
        <family val="1"/>
      </rPr>
      <t>Consulta  sobre  informe técnico  de  DOC/solicita respuesta- demolición de casa construida en su lote</t>
    </r>
  </si>
  <si>
    <r>
      <rPr>
        <sz val="11"/>
        <rFont val="Book Antiqua"/>
        <family val="1"/>
      </rPr>
      <t>Sec. Técnica Legal</t>
    </r>
  </si>
  <si>
    <r>
      <rPr>
        <sz val="11"/>
        <rFont val="Book Antiqua"/>
        <family val="1"/>
      </rPr>
      <t xml:space="preserve">005-DACSI-
</t>
    </r>
    <r>
      <rPr>
        <sz val="11"/>
        <rFont val="Book Antiqua"/>
        <family val="1"/>
      </rPr>
      <t>2016</t>
    </r>
  </si>
  <si>
    <r>
      <rPr>
        <sz val="11"/>
        <rFont val="Book Antiqua"/>
        <family val="1"/>
      </rPr>
      <t>Martha Rodríguez</t>
    </r>
  </si>
  <si>
    <r>
      <rPr>
        <sz val="11"/>
        <rFont val="Book Antiqua"/>
        <family val="1"/>
      </rPr>
      <t>Consulta sobre multa y recargo de Tesorería</t>
    </r>
  </si>
  <si>
    <r>
      <rPr>
        <sz val="11"/>
        <rFont val="Book Antiqua"/>
        <family val="1"/>
      </rPr>
      <t>Adm Tributaria</t>
    </r>
  </si>
  <si>
    <r>
      <rPr>
        <sz val="11"/>
        <rFont val="Book Antiqua"/>
        <family val="1"/>
      </rPr>
      <t>contestada por correo electrónico</t>
    </r>
  </si>
  <si>
    <r>
      <rPr>
        <sz val="11"/>
        <rFont val="Book Antiqua"/>
        <family val="1"/>
      </rPr>
      <t xml:space="preserve">006-DACSI-
</t>
    </r>
    <r>
      <rPr>
        <sz val="11"/>
        <rFont val="Book Antiqua"/>
        <family val="1"/>
      </rPr>
      <t>2016</t>
    </r>
  </si>
  <si>
    <r>
      <rPr>
        <sz val="11"/>
        <rFont val="Book Antiqua"/>
        <family val="1"/>
      </rPr>
      <t>Kevin Harrington- Shelton</t>
    </r>
  </si>
  <si>
    <r>
      <rPr>
        <sz val="11"/>
        <rFont val="Book Antiqua"/>
        <family val="1"/>
      </rPr>
      <t>Pago de administrador judicial/ proceso de Patronato Parque Natural Metropolitano</t>
    </r>
  </si>
  <si>
    <r>
      <rPr>
        <sz val="11"/>
        <rFont val="Book Antiqua"/>
        <family val="1"/>
      </rPr>
      <t>Legal y Justicia</t>
    </r>
  </si>
  <si>
    <r>
      <rPr>
        <sz val="11"/>
        <rFont val="Book Antiqua"/>
        <family val="1"/>
      </rPr>
      <t>Contestada, pendiente de retirar</t>
    </r>
  </si>
  <si>
    <r>
      <rPr>
        <sz val="11"/>
        <rFont val="Book Antiqua"/>
        <family val="1"/>
      </rPr>
      <t xml:space="preserve">007-DACSI-
</t>
    </r>
    <r>
      <rPr>
        <sz val="11"/>
        <rFont val="Book Antiqua"/>
        <family val="1"/>
      </rPr>
      <t>2016</t>
    </r>
  </si>
  <si>
    <r>
      <rPr>
        <sz val="11"/>
        <rFont val="Book Antiqua"/>
        <family val="1"/>
      </rPr>
      <t>Luz María Dángelo</t>
    </r>
  </si>
  <si>
    <r>
      <rPr>
        <sz val="11"/>
        <rFont val="Book Antiqua"/>
        <family val="1"/>
      </rPr>
      <t>investigación de terrenos en el área de Bethania</t>
    </r>
  </si>
  <si>
    <r>
      <rPr>
        <sz val="11"/>
        <rFont val="Book Antiqua"/>
        <family val="1"/>
      </rPr>
      <t>Despacho superior</t>
    </r>
  </si>
  <si>
    <r>
      <rPr>
        <sz val="11"/>
        <rFont val="Book Antiqua"/>
        <family val="1"/>
      </rPr>
      <t>Negada/ por no ser competencia de la Alcaldía</t>
    </r>
  </si>
  <si>
    <r>
      <rPr>
        <sz val="11"/>
        <rFont val="Book Antiqua"/>
        <family val="1"/>
      </rPr>
      <t xml:space="preserve">008-DACSI-
</t>
    </r>
    <r>
      <rPr>
        <sz val="11"/>
        <rFont val="Book Antiqua"/>
        <family val="1"/>
      </rPr>
      <t>2016</t>
    </r>
  </si>
  <si>
    <r>
      <rPr>
        <sz val="11"/>
        <rFont val="Book Antiqua"/>
        <family val="1"/>
      </rPr>
      <t>Financiera Familiar</t>
    </r>
  </si>
  <si>
    <r>
      <rPr>
        <sz val="11"/>
        <rFont val="Book Antiqua"/>
        <family val="1"/>
      </rPr>
      <t>Cancelación de permiso de estructura publicitaria tipo pared</t>
    </r>
  </si>
  <si>
    <r>
      <rPr>
        <sz val="11"/>
        <rFont val="Book Antiqua"/>
        <family val="1"/>
      </rPr>
      <t xml:space="preserve">10/03/2016
</t>
    </r>
    <r>
      <rPr>
        <sz val="11"/>
        <rFont val="Book Antiqua"/>
        <family val="1"/>
      </rPr>
      <t>30/3/2016</t>
    </r>
  </si>
  <si>
    <r>
      <rPr>
        <sz val="11"/>
        <rFont val="Book Antiqua"/>
        <family val="1"/>
      </rPr>
      <t>Publicidad Exterior Vigilancia Fiscal</t>
    </r>
  </si>
  <si>
    <r>
      <rPr>
        <sz val="11"/>
        <rFont val="Book Antiqua"/>
        <family val="1"/>
      </rPr>
      <t xml:space="preserve">009-DACSI-
</t>
    </r>
    <r>
      <rPr>
        <sz val="11"/>
        <rFont val="Book Antiqua"/>
        <family val="1"/>
      </rPr>
      <t>2016</t>
    </r>
  </si>
  <si>
    <r>
      <rPr>
        <sz val="11"/>
        <rFont val="Book Antiqua"/>
        <family val="1"/>
      </rPr>
      <t>INDESA Capital</t>
    </r>
  </si>
  <si>
    <r>
      <rPr>
        <sz val="11"/>
        <rFont val="Book Antiqua"/>
        <family val="1"/>
      </rPr>
      <t>Estadística sobre Publicidad Exterior</t>
    </r>
  </si>
  <si>
    <r>
      <rPr>
        <sz val="11"/>
        <rFont val="Book Antiqua"/>
        <family val="1"/>
      </rPr>
      <t>Dirección de Legal y Justicia</t>
    </r>
  </si>
  <si>
    <r>
      <rPr>
        <sz val="11"/>
        <rFont val="Book Antiqua"/>
        <family val="1"/>
      </rPr>
      <t>contestada con próroga</t>
    </r>
  </si>
  <si>
    <r>
      <rPr>
        <sz val="11"/>
        <rFont val="Book Antiqua"/>
        <family val="1"/>
      </rPr>
      <t xml:space="preserve">010-DACSI-
</t>
    </r>
    <r>
      <rPr>
        <sz val="11"/>
        <rFont val="Book Antiqua"/>
        <family val="1"/>
      </rPr>
      <t>2016</t>
    </r>
  </si>
  <si>
    <r>
      <rPr>
        <sz val="11"/>
        <rFont val="Book Antiqua"/>
        <family val="1"/>
      </rPr>
      <t>OFIHOGAR, S.A.</t>
    </r>
  </si>
  <si>
    <r>
      <rPr>
        <sz val="11"/>
        <rFont val="Book Antiqua"/>
        <family val="1"/>
      </rPr>
      <t>Pago de vigencias expiradas</t>
    </r>
  </si>
  <si>
    <r>
      <rPr>
        <sz val="11"/>
        <rFont val="Book Antiqua"/>
        <family val="1"/>
      </rPr>
      <t>Eventos</t>
    </r>
  </si>
  <si>
    <r>
      <rPr>
        <sz val="11"/>
        <rFont val="Book Antiqua"/>
        <family val="1"/>
      </rPr>
      <t xml:space="preserve">011-DACSI-
</t>
    </r>
    <r>
      <rPr>
        <sz val="11"/>
        <rFont val="Book Antiqua"/>
        <family val="1"/>
      </rPr>
      <t>2016</t>
    </r>
  </si>
  <si>
    <r>
      <rPr>
        <sz val="11"/>
        <rFont val="Book Antiqua"/>
        <family val="1"/>
      </rPr>
      <t>DUK ES BAR PANAMA</t>
    </r>
  </si>
  <si>
    <r>
      <rPr>
        <sz val="11"/>
        <rFont val="Book Antiqua"/>
        <family val="1"/>
      </rPr>
      <t>Información sobre permiso nocturno</t>
    </r>
  </si>
  <si>
    <r>
      <rPr>
        <sz val="11"/>
        <rFont val="Book Antiqua"/>
        <family val="1"/>
      </rPr>
      <t xml:space="preserve">012-DACSI-
</t>
    </r>
    <r>
      <rPr>
        <sz val="11"/>
        <rFont val="Book Antiqua"/>
        <family val="1"/>
      </rPr>
      <t>2016</t>
    </r>
  </si>
  <si>
    <r>
      <rPr>
        <sz val="11"/>
        <rFont val="Book Antiqua"/>
        <family val="1"/>
      </rPr>
      <t>Luis Andrés Merón</t>
    </r>
  </si>
  <si>
    <r>
      <rPr>
        <sz val="11"/>
        <rFont val="Book Antiqua"/>
        <family val="1"/>
      </rPr>
      <t>Cobro de hororarios por servicios en el Mercado Agrícola Central</t>
    </r>
  </si>
  <si>
    <r>
      <rPr>
        <sz val="11"/>
        <rFont val="Book Antiqua"/>
        <family val="1"/>
      </rPr>
      <t>contestada/ pendiente de retirar</t>
    </r>
  </si>
  <si>
    <r>
      <rPr>
        <sz val="11"/>
        <rFont val="Book Antiqua"/>
        <family val="1"/>
      </rPr>
      <t xml:space="preserve">013-DACSI-
</t>
    </r>
    <r>
      <rPr>
        <sz val="11"/>
        <rFont val="Book Antiqua"/>
        <family val="1"/>
      </rPr>
      <t>2016</t>
    </r>
  </si>
  <si>
    <r>
      <rPr>
        <sz val="11"/>
        <rFont val="Book Antiqua"/>
        <family val="1"/>
      </rPr>
      <t>Olga Trejos</t>
    </r>
  </si>
  <si>
    <r>
      <rPr>
        <sz val="11"/>
        <rFont val="Book Antiqua"/>
        <family val="1"/>
      </rPr>
      <t>USMA - Información sobre Costa del Este</t>
    </r>
  </si>
  <si>
    <r>
      <rPr>
        <sz val="11"/>
        <rFont val="Book Antiqua"/>
        <family val="1"/>
      </rPr>
      <t>en trámite / pendiente de recibir documentos del contribuyente</t>
    </r>
  </si>
  <si>
    <r>
      <rPr>
        <sz val="11"/>
        <rFont val="Book Antiqua"/>
        <family val="1"/>
      </rPr>
      <t xml:space="preserve">014-DACSI-
</t>
    </r>
    <r>
      <rPr>
        <sz val="11"/>
        <rFont val="Book Antiqua"/>
        <family val="1"/>
      </rPr>
      <t>2016</t>
    </r>
  </si>
  <si>
    <r>
      <rPr>
        <sz val="11"/>
        <rFont val="Book Antiqua"/>
        <family val="1"/>
      </rPr>
      <t>Vecinos Somos San Francisco</t>
    </r>
  </si>
  <si>
    <r>
      <rPr>
        <sz val="11"/>
        <rFont val="Book Antiqua"/>
        <family val="1"/>
      </rPr>
      <t>Consulta sobre Elaboración del PPOT y respectivas consultas ciudadanas</t>
    </r>
  </si>
  <si>
    <r>
      <rPr>
        <sz val="11"/>
        <rFont val="Book Antiqua"/>
        <family val="1"/>
      </rPr>
      <t>Dirección de Planificación Urbana</t>
    </r>
  </si>
  <si>
    <r>
      <rPr>
        <sz val="11"/>
        <rFont val="Book Antiqua"/>
        <family val="1"/>
      </rPr>
      <t>Contestada por el Director de Planificación Urbana, directamente al Ciudadano</t>
    </r>
  </si>
  <si>
    <r>
      <rPr>
        <sz val="11"/>
        <rFont val="Book Antiqua"/>
        <family val="1"/>
      </rPr>
      <t xml:space="preserve">015-DACSI-
</t>
    </r>
    <r>
      <rPr>
        <sz val="11"/>
        <rFont val="Book Antiqua"/>
        <family val="1"/>
      </rPr>
      <t>2016</t>
    </r>
  </si>
  <si>
    <r>
      <rPr>
        <sz val="11"/>
        <rFont val="Book Antiqua"/>
        <family val="1"/>
      </rPr>
      <t>Melinda Ortega</t>
    </r>
  </si>
  <si>
    <r>
      <rPr>
        <sz val="11"/>
        <rFont val="Book Antiqua"/>
        <family val="1"/>
      </rPr>
      <t>Consulta sobre proceso de familia en Arraiján</t>
    </r>
  </si>
  <si>
    <r>
      <rPr>
        <sz val="11"/>
        <rFont val="Book Antiqua"/>
        <family val="1"/>
      </rPr>
      <t>en trámite</t>
    </r>
  </si>
  <si>
    <r>
      <rPr>
        <sz val="11"/>
        <rFont val="Book Antiqua"/>
        <family val="1"/>
      </rPr>
      <t xml:space="preserve">016-DACSI-
</t>
    </r>
    <r>
      <rPr>
        <sz val="11"/>
        <rFont val="Book Antiqua"/>
        <family val="1"/>
      </rPr>
      <t>2016</t>
    </r>
  </si>
  <si>
    <r>
      <rPr>
        <sz val="11"/>
        <rFont val="Book Antiqua"/>
        <family val="1"/>
      </rPr>
      <t>Priscilla Cooban</t>
    </r>
  </si>
  <si>
    <r>
      <rPr>
        <sz val="11"/>
        <rFont val="Book Antiqua"/>
        <family val="1"/>
      </rPr>
      <t>Reposición de Placa</t>
    </r>
  </si>
  <si>
    <r>
      <rPr>
        <sz val="11"/>
        <rFont val="Book Antiqua"/>
        <family val="1"/>
      </rPr>
      <t>Atentida por Tesorería Municipal</t>
    </r>
  </si>
  <si>
    <r>
      <rPr>
        <sz val="11"/>
        <rFont val="Book Antiqua"/>
        <family val="1"/>
      </rPr>
      <t xml:space="preserve">017-DACSI-
</t>
    </r>
    <r>
      <rPr>
        <sz val="11"/>
        <rFont val="Book Antiqua"/>
        <family val="1"/>
      </rPr>
      <t>2016</t>
    </r>
  </si>
  <si>
    <r>
      <rPr>
        <sz val="11"/>
        <rFont val="Book Antiqua"/>
        <family val="1"/>
      </rPr>
      <t>Contratistas Generales y Eléctricos, S.A.</t>
    </r>
  </si>
  <si>
    <r>
      <rPr>
        <sz val="11"/>
        <rFont val="Book Antiqua"/>
        <family val="1"/>
      </rPr>
      <t>Consulta sobre Contratos Adjudicados</t>
    </r>
  </si>
  <si>
    <r>
      <rPr>
        <sz val="11"/>
        <rFont val="Book Antiqua"/>
        <family val="1"/>
      </rPr>
      <t>Contestada</t>
    </r>
  </si>
  <si>
    <r>
      <rPr>
        <sz val="11"/>
        <rFont val="Book Antiqua"/>
        <family val="1"/>
      </rPr>
      <t xml:space="preserve">018-DACSI-
</t>
    </r>
    <r>
      <rPr>
        <sz val="11"/>
        <rFont val="Book Antiqua"/>
        <family val="1"/>
      </rPr>
      <t>2016</t>
    </r>
  </si>
  <si>
    <r>
      <rPr>
        <sz val="11"/>
        <rFont val="Book Antiqua"/>
        <family val="1"/>
      </rPr>
      <t>PH Dupont Tower</t>
    </r>
  </si>
  <si>
    <r>
      <rPr>
        <sz val="11"/>
        <rFont val="Book Antiqua"/>
        <family val="1"/>
      </rPr>
      <t>Consulta sobre permiso de construcción detrás del PH Dupont Tower en San Francisco</t>
    </r>
  </si>
  <si>
    <r>
      <rPr>
        <sz val="11"/>
        <rFont val="Book Antiqua"/>
        <family val="1"/>
      </rPr>
      <t>Obras y Construcciones</t>
    </r>
  </si>
  <si>
    <r>
      <rPr>
        <sz val="11"/>
        <rFont val="Book Antiqua"/>
        <family val="1"/>
      </rPr>
      <t>En trámite/ pendiente de firma</t>
    </r>
  </si>
  <si>
    <r>
      <rPr>
        <sz val="11"/>
        <rFont val="Book Antiqua"/>
        <family val="1"/>
      </rPr>
      <t xml:space="preserve">019-DACSI-
</t>
    </r>
    <r>
      <rPr>
        <sz val="11"/>
        <rFont val="Book Antiqua"/>
        <family val="1"/>
      </rPr>
      <t>2016</t>
    </r>
  </si>
  <si>
    <r>
      <rPr>
        <sz val="11"/>
        <rFont val="Book Antiqua"/>
        <family val="1"/>
      </rPr>
      <t>Josimar Chanis</t>
    </r>
  </si>
  <si>
    <r>
      <rPr>
        <sz val="11"/>
        <rFont val="Book Antiqua"/>
        <family val="1"/>
      </rPr>
      <t>Consulta sobre adendas de Contrato con EUPAN</t>
    </r>
  </si>
  <si>
    <r>
      <rPr>
        <sz val="11"/>
        <rFont val="Book Antiqua"/>
        <family val="1"/>
      </rPr>
      <t>Secretaría General</t>
    </r>
  </si>
  <si>
    <r>
      <rPr>
        <sz val="11"/>
        <rFont val="Book Antiqua"/>
        <family val="1"/>
      </rPr>
      <t xml:space="preserve">020-DACSI-
</t>
    </r>
    <r>
      <rPr>
        <sz val="11"/>
        <rFont val="Book Antiqua"/>
        <family val="1"/>
      </rPr>
      <t>2016</t>
    </r>
  </si>
  <si>
    <r>
      <rPr>
        <sz val="11"/>
        <rFont val="Book Antiqua"/>
        <family val="1"/>
      </rPr>
      <t>Margie Cervera</t>
    </r>
  </si>
  <si>
    <r>
      <rPr>
        <sz val="11"/>
        <rFont val="Book Antiqua"/>
        <family val="1"/>
      </rPr>
      <t>consulta sobre permiso de construcción del proyecto Cumbre Azul en Alcalde Díaz</t>
    </r>
  </si>
  <si>
    <r>
      <rPr>
        <sz val="11"/>
        <rFont val="Book Antiqua"/>
        <family val="1"/>
      </rPr>
      <t xml:space="preserve">21-DACSI-
</t>
    </r>
    <r>
      <rPr>
        <sz val="11"/>
        <rFont val="Book Antiqua"/>
        <family val="1"/>
      </rPr>
      <t>2016</t>
    </r>
  </si>
  <si>
    <r>
      <rPr>
        <sz val="11"/>
        <rFont val="Book Antiqua"/>
        <family val="1"/>
      </rPr>
      <t>Julio César Dawson</t>
    </r>
  </si>
  <si>
    <r>
      <rPr>
        <sz val="11"/>
        <rFont val="Book Antiqua"/>
        <family val="1"/>
      </rPr>
      <t>Consulta sobre los manejos de fondos en la Junta Comunal de Calidonia</t>
    </r>
  </si>
  <si>
    <r>
      <rPr>
        <sz val="11"/>
        <rFont val="Book Antiqua"/>
        <family val="1"/>
      </rPr>
      <t>Presupuesto</t>
    </r>
  </si>
  <si>
    <r>
      <rPr>
        <sz val="11"/>
        <rFont val="Book Antiqua"/>
        <family val="1"/>
      </rPr>
      <t xml:space="preserve">22-DACSI-
</t>
    </r>
    <r>
      <rPr>
        <sz val="11"/>
        <rFont val="Book Antiqua"/>
        <family val="1"/>
      </rPr>
      <t>2016</t>
    </r>
  </si>
  <si>
    <r>
      <rPr>
        <sz val="11"/>
        <rFont val="Book Antiqua"/>
        <family val="1"/>
      </rPr>
      <t>pendiente aportar copia de facturas y documentos probatorios del compromiso de pago, se informó al contribuyente 20-5-16</t>
    </r>
  </si>
  <si>
    <r>
      <rPr>
        <sz val="11"/>
        <rFont val="Book Antiqua"/>
        <family val="1"/>
      </rPr>
      <t xml:space="preserve">23-DACSI-
</t>
    </r>
    <r>
      <rPr>
        <sz val="11"/>
        <rFont val="Book Antiqua"/>
        <family val="1"/>
      </rPr>
      <t>2016</t>
    </r>
  </si>
  <si>
    <r>
      <rPr>
        <sz val="11"/>
        <rFont val="Book Antiqua"/>
        <family val="1"/>
      </rPr>
      <t>Suplidora Completa, S.A.</t>
    </r>
  </si>
  <si>
    <r>
      <rPr>
        <sz val="11"/>
        <rFont val="Book Antiqua"/>
        <family val="1"/>
      </rPr>
      <t xml:space="preserve">24-DACSI-
</t>
    </r>
    <r>
      <rPr>
        <sz val="11"/>
        <rFont val="Book Antiqua"/>
        <family val="1"/>
      </rPr>
      <t>2016</t>
    </r>
  </si>
  <si>
    <r>
      <rPr>
        <sz val="11"/>
        <rFont val="Book Antiqua"/>
        <family val="1"/>
      </rPr>
      <t>Inmobiliaria Falcón, S.A</t>
    </r>
  </si>
  <si>
    <r>
      <rPr>
        <sz val="11"/>
        <rFont val="Book Antiqua"/>
        <family val="1"/>
      </rPr>
      <t>Solicita adenda al contrato de arrendamiento, por aumento en el canon</t>
    </r>
  </si>
  <si>
    <r>
      <rPr>
        <sz val="11"/>
        <rFont val="Book Antiqua"/>
        <family val="1"/>
      </rPr>
      <t xml:space="preserve">25-DACSI-
</t>
    </r>
    <r>
      <rPr>
        <sz val="11"/>
        <rFont val="Book Antiqua"/>
        <family val="1"/>
      </rPr>
      <t>2016</t>
    </r>
  </si>
  <si>
    <r>
      <rPr>
        <sz val="11"/>
        <rFont val="Book Antiqua"/>
        <family val="1"/>
      </rPr>
      <t>COREMUSA</t>
    </r>
  </si>
  <si>
    <r>
      <rPr>
        <sz val="11"/>
        <rFont val="Book Antiqua"/>
        <family val="1"/>
      </rPr>
      <t xml:space="preserve">26-DACSI-
</t>
    </r>
    <r>
      <rPr>
        <sz val="11"/>
        <rFont val="Book Antiqua"/>
        <family val="1"/>
      </rPr>
      <t>2016</t>
    </r>
  </si>
  <si>
    <r>
      <rPr>
        <sz val="11"/>
        <rFont val="Book Antiqua"/>
        <family val="1"/>
      </rPr>
      <t>Kathiusca Cedeño</t>
    </r>
  </si>
  <si>
    <r>
      <rPr>
        <sz val="11"/>
        <rFont val="Book Antiqua"/>
        <family val="1"/>
      </rPr>
      <t>Información sobre Kioscos en Ave. Omar Torrijos</t>
    </r>
  </si>
  <si>
    <r>
      <rPr>
        <sz val="11"/>
        <rFont val="Book Antiqua"/>
        <family val="1"/>
      </rPr>
      <t xml:space="preserve">27-DACSI-
</t>
    </r>
    <r>
      <rPr>
        <sz val="11"/>
        <rFont val="Book Antiqua"/>
        <family val="1"/>
      </rPr>
      <t>2016</t>
    </r>
  </si>
  <si>
    <r>
      <rPr>
        <sz val="11"/>
        <rFont val="Book Antiqua"/>
        <family val="1"/>
      </rPr>
      <t>Carolina Lee</t>
    </r>
  </si>
  <si>
    <r>
      <rPr>
        <sz val="11"/>
        <rFont val="Book Antiqua"/>
        <family val="1"/>
      </rPr>
      <t>Consulta sobre mercados periféricos</t>
    </r>
  </si>
  <si>
    <r>
      <rPr>
        <sz val="11"/>
        <rFont val="Book Antiqua"/>
        <family val="1"/>
      </rPr>
      <t>Planificación Urbana</t>
    </r>
  </si>
  <si>
    <r>
      <rPr>
        <sz val="11"/>
        <rFont val="Book Antiqua"/>
        <family val="1"/>
      </rPr>
      <t>28-DACSI-</t>
    </r>
    <r>
      <rPr>
        <sz val="11"/>
        <rFont val="Book Antiqua"/>
        <family val="1"/>
      </rPr>
      <t>2016</t>
    </r>
  </si>
  <si>
    <r>
      <rPr>
        <sz val="11"/>
        <rFont val="Book Antiqua"/>
        <family val="1"/>
      </rPr>
      <t>Vanessa Villamizar</t>
    </r>
  </si>
  <si>
    <r>
      <rPr>
        <sz val="11"/>
        <rFont val="Book Antiqua"/>
        <family val="1"/>
      </rPr>
      <t>consulta sobre Cinta Costera para proyecto Educacional</t>
    </r>
  </si>
  <si>
    <r>
      <rPr>
        <sz val="11"/>
        <rFont val="Book Antiqua"/>
        <family val="1"/>
      </rPr>
      <t>Investigación en el MOP</t>
    </r>
  </si>
  <si>
    <r>
      <rPr>
        <sz val="11"/>
        <rFont val="Book Antiqua"/>
        <family val="1"/>
      </rPr>
      <t>contestada por correo electrónico/ no es competencia del MUPA</t>
    </r>
  </si>
  <si>
    <r>
      <rPr>
        <sz val="11"/>
        <rFont val="Book Antiqua"/>
        <family val="1"/>
      </rPr>
      <t xml:space="preserve">29-DACASI-
</t>
    </r>
    <r>
      <rPr>
        <sz val="11"/>
        <rFont val="Book Antiqua"/>
        <family val="1"/>
      </rPr>
      <t>2016</t>
    </r>
  </si>
  <si>
    <r>
      <rPr>
        <sz val="11"/>
        <rFont val="Book Antiqua"/>
        <family val="1"/>
      </rPr>
      <t>FUNDACION PARA EL DESARROLLO DE LA LIBERTAD CIUDADANA</t>
    </r>
  </si>
  <si>
    <r>
      <rPr>
        <sz val="11"/>
        <rFont val="Book Antiqua"/>
        <family val="1"/>
      </rPr>
      <t>Consulta sobre categorías de contrataciones y estadisticas</t>
    </r>
  </si>
  <si>
    <r>
      <rPr>
        <sz val="11"/>
        <rFont val="Book Antiqua"/>
        <family val="1"/>
      </rPr>
      <t>Recursos Humanos</t>
    </r>
  </si>
  <si>
    <r>
      <rPr>
        <sz val="11"/>
        <rFont val="Book Antiqua"/>
        <family val="1"/>
      </rPr>
      <t>07/27/2016</t>
    </r>
  </si>
  <si>
    <r>
      <rPr>
        <sz val="11"/>
        <rFont val="Book Antiqua"/>
        <family val="1"/>
      </rPr>
      <t>Contestada por Correo Electronico</t>
    </r>
  </si>
  <si>
    <r>
      <rPr>
        <sz val="11"/>
        <rFont val="Book Antiqua"/>
        <family val="1"/>
      </rPr>
      <t xml:space="preserve">30-DACSI-
</t>
    </r>
    <r>
      <rPr>
        <sz val="11"/>
        <rFont val="Book Antiqua"/>
        <family val="1"/>
      </rPr>
      <t>2016</t>
    </r>
  </si>
  <si>
    <r>
      <rPr>
        <sz val="11"/>
        <rFont val="Book Antiqua"/>
        <family val="1"/>
      </rPr>
      <t>Consulta sobre proyectos de Calle Uruguay y Via Argentina</t>
    </r>
  </si>
  <si>
    <r>
      <rPr>
        <sz val="11"/>
        <rFont val="Book Antiqua"/>
        <family val="1"/>
      </rPr>
      <t>27 /07/2016</t>
    </r>
  </si>
  <si>
    <r>
      <rPr>
        <sz val="11"/>
        <rFont val="Book Antiqua"/>
        <family val="1"/>
      </rPr>
      <t xml:space="preserve">31 -DACSI-
</t>
    </r>
    <r>
      <rPr>
        <sz val="11"/>
        <rFont val="Book Antiqua"/>
        <family val="1"/>
      </rPr>
      <t>2016</t>
    </r>
  </si>
  <si>
    <r>
      <rPr>
        <sz val="11"/>
        <rFont val="Book Antiqua"/>
        <family val="1"/>
      </rPr>
      <t>pago de dinero por poryectos realizados</t>
    </r>
  </si>
  <si>
    <r>
      <rPr>
        <sz val="11"/>
        <rFont val="Book Antiqua"/>
        <family val="1"/>
      </rPr>
      <t>en tramite / en espera de respuesta Lic. Giovana Delgado</t>
    </r>
  </si>
  <si>
    <r>
      <rPr>
        <sz val="11"/>
        <rFont val="Book Antiqua"/>
        <family val="1"/>
      </rPr>
      <t xml:space="preserve">32-DACSI-
</t>
    </r>
    <r>
      <rPr>
        <sz val="11"/>
        <rFont val="Book Antiqua"/>
        <family val="1"/>
      </rPr>
      <t>2016</t>
    </r>
  </si>
  <si>
    <r>
      <rPr>
        <sz val="11"/>
        <rFont val="Book Antiqua"/>
        <family val="1"/>
      </rPr>
      <t>11/072016</t>
    </r>
  </si>
  <si>
    <r>
      <rPr>
        <sz val="11"/>
        <rFont val="Book Antiqua"/>
        <family val="1"/>
      </rPr>
      <t>Andres Arosemena M.</t>
    </r>
  </si>
  <si>
    <r>
      <rPr>
        <sz val="11"/>
        <rFont val="Book Antiqua"/>
        <family val="1"/>
      </rPr>
      <t>soluicitud de informacion acerca de un visitante Ilustre al cual se le distinguio en el 2015</t>
    </r>
  </si>
  <si>
    <r>
      <rPr>
        <sz val="11"/>
        <rFont val="Book Antiqua"/>
        <family val="1"/>
      </rPr>
      <t>Protocolo y Sub-Dirección de Servicios Legales</t>
    </r>
  </si>
  <si>
    <r>
      <rPr>
        <sz val="11"/>
        <rFont val="Book Antiqua"/>
        <family val="1"/>
      </rPr>
      <t xml:space="preserve">33-DACSI-
</t>
    </r>
    <r>
      <rPr>
        <sz val="11"/>
        <rFont val="Book Antiqua"/>
        <family val="1"/>
      </rPr>
      <t>2016</t>
    </r>
  </si>
  <si>
    <r>
      <rPr>
        <sz val="11"/>
        <rFont val="Book Antiqua"/>
        <family val="1"/>
      </rPr>
      <t>PI CONSTRUCTION</t>
    </r>
  </si>
  <si>
    <r>
      <rPr>
        <sz val="11"/>
        <rFont val="Book Antiqua"/>
        <family val="1"/>
      </rPr>
      <t>Solicitud de informacio´n sobre pago de vigencia expirada - Contratos de 2010, remodelacion de mi pueblito interiorano</t>
    </r>
  </si>
  <si>
    <r>
      <rPr>
        <sz val="11"/>
        <rFont val="Book Antiqua"/>
        <family val="1"/>
      </rPr>
      <t>Dirección de Servicios a la Comunidad</t>
    </r>
  </si>
  <si>
    <r>
      <rPr>
        <sz val="11"/>
        <rFont val="Book Antiqua"/>
        <family val="1"/>
      </rPr>
      <t>en tramite / En espera de Respuesta Lic. Giovana Delgado</t>
    </r>
  </si>
  <si>
    <t>34-DACSI-2016</t>
  </si>
  <si>
    <t>FUNDACION PARA EL DESARROLLO DE LA LIBERTAD CIUDADANA</t>
  </si>
  <si>
    <t xml:space="preserve">Consulta sobre Presupuesto 2016 y su ejecución </t>
  </si>
  <si>
    <t xml:space="preserve">Se respondio desde el Despacho Superior </t>
  </si>
  <si>
    <r>
      <rPr>
        <b/>
        <sz val="11"/>
        <rFont val="Times New Roman"/>
        <family val="1"/>
      </rPr>
      <t>No se presentaron en el mes de agosto</t>
    </r>
  </si>
  <si>
    <t>no se presentarion en septiembre</t>
  </si>
  <si>
    <t>35-DACSI -2016</t>
  </si>
  <si>
    <t xml:space="preserve">MARÍA BARRIOS </t>
  </si>
  <si>
    <t xml:space="preserve">Solicitud de información sobre desalojo </t>
  </si>
  <si>
    <t>28/10/2016                                                   6/12/2016</t>
  </si>
  <si>
    <t>Dirección de Legal y Justicia            Dirección de Obras y Construcciones</t>
  </si>
  <si>
    <t xml:space="preserve">Se recibió respuesta de la Corregiduría/ se envió a Obras y Construcciones </t>
  </si>
  <si>
    <t>36-DASCI-2016</t>
  </si>
  <si>
    <t xml:space="preserve">Solicitud de información sobre seguimiento a proceso civil / Corregiduría de Las Cumbres </t>
  </si>
  <si>
    <t>Se envió a Evaluación por la Asesora de la Dirección</t>
  </si>
  <si>
    <t xml:space="preserve">no se presentaron solicitudes en noviembre </t>
  </si>
  <si>
    <t>37-DACSI-2016</t>
  </si>
  <si>
    <t xml:space="preserve">FERNANDO CAMBRA </t>
  </si>
  <si>
    <t xml:space="preserve">Solicita información sobre legalidad de puesto CEVICHE LOCO en Mercado de Marisco </t>
  </si>
  <si>
    <t>DIRECCIÓN DE ATENCIÓN AL CIUDADANO</t>
  </si>
  <si>
    <t>DEPARTAMENTO DE TRANSPARENCIA</t>
  </si>
  <si>
    <t xml:space="preserve">SOLICITUDES DE INFORMACIÓN </t>
  </si>
  <si>
    <t xml:space="preserve">Número de solicitud </t>
  </si>
  <si>
    <t xml:space="preserve">Fecha de ingreso </t>
  </si>
  <si>
    <t xml:space="preserve">Nombre del Solicitante </t>
  </si>
  <si>
    <t xml:space="preserve">Asunto </t>
  </si>
  <si>
    <t xml:space="preserve">Fecha de envío </t>
  </si>
  <si>
    <t xml:space="preserve">Fecha de contestación </t>
  </si>
  <si>
    <t xml:space="preserve">Estatus </t>
  </si>
  <si>
    <t>01-DACSI-2015</t>
  </si>
  <si>
    <t>24/02/2015</t>
  </si>
  <si>
    <t xml:space="preserve">Maritza Hazaera </t>
  </si>
  <si>
    <t>Cancelación del proyecto 086-2013 de la empresa Multiservicios</t>
  </si>
  <si>
    <t>26/02/2015</t>
  </si>
  <si>
    <t xml:space="preserve">Gestion Social </t>
  </si>
  <si>
    <t>Respuesta: El contrato a la fecha fue refrendado, pero sólo se ha hecho el desembolso del 30% del valor del mismo ya que contraloría exige para continuar con los pagos del mismo, un plano de los CEDIS que a la fecha se encuentra en la Dirección de estudio y diseño para aprobación. * Este contrato no fue contemplado en la reserva fiscal para el 2015, ya que la analista indica que no recibió ninguna fecha para realizar la misma por parte de presupuesto, además de que aún dicho contrato no se encuentra en regla para efectuar los pagos pendientes. * Es por ello que en el presupuesto 2015 no está contemplado, si el departamento de estudio y Diseño entrega los planos y la contraloría refrenda el pago de las gestiones de cobro, se incluirá en el presupuesto 2016.</t>
  </si>
  <si>
    <t>02-DACSI-2015</t>
  </si>
  <si>
    <t>28/01/2015</t>
  </si>
  <si>
    <t xml:space="preserve">Manuel Otero </t>
  </si>
  <si>
    <t xml:space="preserve">Inversión y Mantenimiento en Areas verdes de San Miguelito </t>
  </si>
  <si>
    <t>27/02/2015</t>
  </si>
  <si>
    <t xml:space="preserve">Presupuesto </t>
  </si>
  <si>
    <t>13/03/2015</t>
  </si>
  <si>
    <t xml:space="preserve">Nota firmada por el Alcalde. No hacemos inversiones en San Miguelito por ser Distrito Especial. </t>
  </si>
  <si>
    <t>03-DACSI-2015</t>
  </si>
  <si>
    <t xml:space="preserve">Cecilia Camacho </t>
  </si>
  <si>
    <t>Solicita Status actual de su CERDEM</t>
  </si>
  <si>
    <t>30/04/2015</t>
  </si>
  <si>
    <t xml:space="preserve">Recursos Humanos le dio respuesta vía telefónica </t>
  </si>
  <si>
    <t>04-DACSI-2015</t>
  </si>
  <si>
    <t>24/04/2015</t>
  </si>
  <si>
    <t xml:space="preserve">Manuel Martínez </t>
  </si>
  <si>
    <t xml:space="preserve">Convenios de hermanamiento con Costa Rica </t>
  </si>
  <si>
    <t>25/04/2015</t>
  </si>
  <si>
    <t xml:space="preserve">Coop. Intl </t>
  </si>
  <si>
    <t>29/05/2015</t>
  </si>
  <si>
    <t xml:space="preserve">Correo e- No mantenemos convenios al momento con la República de costa Rica </t>
  </si>
  <si>
    <t>05-DACSI-2015</t>
  </si>
  <si>
    <t xml:space="preserve">Sandra Ríos </t>
  </si>
  <si>
    <t xml:space="preserve">Información de Multas y procedimientos administrativos de Obras y Construcciones </t>
  </si>
  <si>
    <t>20/5/2015</t>
  </si>
  <si>
    <t>06-DACSI-2015</t>
  </si>
  <si>
    <t xml:space="preserve">Francisco Libella </t>
  </si>
  <si>
    <t>Contrataciones Directas, montos de empresas enero a abril 2015</t>
  </si>
  <si>
    <t>18/05/2015</t>
  </si>
  <si>
    <t>22/06/2015</t>
  </si>
  <si>
    <t>07-DACSI-2015</t>
  </si>
  <si>
    <t>25/05/2015</t>
  </si>
  <si>
    <t xml:space="preserve">Ulises Jiménez </t>
  </si>
  <si>
    <t xml:space="preserve">Información sobre pago de patrocinio y arbitrajes de liga en Villa Grecia </t>
  </si>
  <si>
    <t xml:space="preserve">Servicios a la Comunidad </t>
  </si>
  <si>
    <t xml:space="preserve"> En trámite </t>
  </si>
  <si>
    <t>Contribuyente aportará documentos para continuar trámite</t>
  </si>
  <si>
    <t>08-DACSI-2015</t>
  </si>
  <si>
    <t>21/5/2015</t>
  </si>
  <si>
    <t xml:space="preserve">Reynaldo Medina </t>
  </si>
  <si>
    <t xml:space="preserve">Certificación sobre Alida Spadafora sobre planilla en la Asamblea Nacional </t>
  </si>
  <si>
    <t xml:space="preserve">Despacho </t>
  </si>
  <si>
    <t xml:space="preserve">No es competencia de la Alcaldía - instucciones del Alcalde </t>
  </si>
  <si>
    <t>09-DACSI-2015</t>
  </si>
  <si>
    <t>22/5/2015</t>
  </si>
  <si>
    <t xml:space="preserve">Vicente Jaramillo </t>
  </si>
  <si>
    <t xml:space="preserve">Propiedad Municipal </t>
  </si>
  <si>
    <t>Dpto. Transparencia</t>
  </si>
  <si>
    <t>Correo e- se le dio copia de la Ley 106 y otros datos</t>
  </si>
  <si>
    <t>10-DACSI-2015</t>
  </si>
  <si>
    <t>28/5/2015</t>
  </si>
  <si>
    <t xml:space="preserve">Jesús González </t>
  </si>
  <si>
    <t xml:space="preserve">Regulación de Tierras Municipales </t>
  </si>
  <si>
    <t>01/4/02015</t>
  </si>
  <si>
    <t xml:space="preserve">Entregado por Legal  y Justicia </t>
  </si>
  <si>
    <t>11-DACSI-2015</t>
  </si>
  <si>
    <t xml:space="preserve">Justiniano Cárdenas </t>
  </si>
  <si>
    <t xml:space="preserve">Solicita copia del proceso de lanzamiento </t>
  </si>
  <si>
    <t>12-DACSI-2015</t>
  </si>
  <si>
    <t xml:space="preserve">Matilde de Cooper </t>
  </si>
  <si>
    <t xml:space="preserve">Requisitos para conformar Guardería </t>
  </si>
  <si>
    <t xml:space="preserve">Mides </t>
  </si>
  <si>
    <t xml:space="preserve">llamada telefónica - debe acudir al MIDES </t>
  </si>
  <si>
    <t>13-DACSI-2015</t>
  </si>
  <si>
    <t>30/5/2015</t>
  </si>
  <si>
    <t xml:space="preserve">Patricia de Guardia </t>
  </si>
  <si>
    <t xml:space="preserve">Esterilizacion de animales </t>
  </si>
  <si>
    <t xml:space="preserve">Bienestar Animal </t>
  </si>
  <si>
    <t xml:space="preserve">Atendido por Duna Salamín- no podemos esterilizar porque pertenecen al Distrito de Chorrera </t>
  </si>
  <si>
    <t>14-DACSI-2015</t>
  </si>
  <si>
    <t>26/6/2015</t>
  </si>
  <si>
    <t xml:space="preserve">Daniel Vera </t>
  </si>
  <si>
    <t xml:space="preserve">estadísticias de censo sobre mascotas </t>
  </si>
  <si>
    <t>13/7/2015</t>
  </si>
  <si>
    <t xml:space="preserve">contestada / pendiente de entrega </t>
  </si>
  <si>
    <t>15-DACSI-2015</t>
  </si>
  <si>
    <t xml:space="preserve">Rafael Rodríguez </t>
  </si>
  <si>
    <t xml:space="preserve">Licitacion de cámaras de seguridad </t>
  </si>
  <si>
    <t xml:space="preserve"> por correo electrónico. El contritbuyente confirmó recibo de información</t>
  </si>
  <si>
    <t>16-DACSI-2015</t>
  </si>
  <si>
    <t>18/6/2015</t>
  </si>
  <si>
    <t xml:space="preserve">Luis Guevara </t>
  </si>
  <si>
    <t xml:space="preserve">Consulta y queja sobre TX Panama </t>
  </si>
  <si>
    <t xml:space="preserve">Despacho superior </t>
  </si>
  <si>
    <t xml:space="preserve">contestada /pendiente de entrega </t>
  </si>
  <si>
    <t xml:space="preserve">Nota No. 5046  firmada por la Alcaldesa encargada sobre vigencia del contrato </t>
  </si>
  <si>
    <t>17-DACSI-2015</t>
  </si>
  <si>
    <t>30/6/2015</t>
  </si>
  <si>
    <t xml:space="preserve">Autoridad de Aseo </t>
  </si>
  <si>
    <t>Información sobre relleno santiario Cerro Patacón</t>
  </si>
  <si>
    <t>DPU y Gestión Ambiental</t>
  </si>
  <si>
    <t>Nota no. 10261 - se adjuntan documentos</t>
  </si>
  <si>
    <t>18-DACSI-2015</t>
  </si>
  <si>
    <t>14/7/2015</t>
  </si>
  <si>
    <t>Mariela Guillén Lombardo</t>
  </si>
  <si>
    <t xml:space="preserve">Uso de su imagen para campaña publicitaria </t>
  </si>
  <si>
    <t>14/07/2015</t>
  </si>
  <si>
    <t xml:space="preserve">Comunicaciones </t>
  </si>
  <si>
    <t>20/8/2015</t>
  </si>
  <si>
    <t>Contestada - Ilocalizable</t>
  </si>
  <si>
    <t>La publicidad pertenece a la Spay</t>
  </si>
  <si>
    <t>19-DACSI-2015</t>
  </si>
  <si>
    <t xml:space="preserve">Luz Maria Achurra </t>
  </si>
  <si>
    <t xml:space="preserve">OFIHOGAR,S .A. reclamo de pago </t>
  </si>
  <si>
    <t>15/07/2015</t>
  </si>
  <si>
    <t>20-DACSI-2015</t>
  </si>
  <si>
    <t xml:space="preserve">Miguel A. Bernal </t>
  </si>
  <si>
    <t>Consulta sobre permisos de construccion de la Universidad de Panamá</t>
  </si>
  <si>
    <t>23/7/2015</t>
  </si>
  <si>
    <t>Nota No. 7045 fda. Por el Alcalde, solo se encontró información sobre los últimos 10 años</t>
  </si>
  <si>
    <t>21-DACSI-2015</t>
  </si>
  <si>
    <t xml:space="preserve">Riogel Pérez </t>
  </si>
  <si>
    <t>Consulta de Pago a Proovedor COOL EVENTS PTY</t>
  </si>
  <si>
    <t>22/07/2015</t>
  </si>
  <si>
    <t xml:space="preserve">Nota No. 6051-DS firmada por el Alcalde donde se niega la peticion de pago por irregularidades </t>
  </si>
  <si>
    <t>22-DACSI-2015</t>
  </si>
  <si>
    <t>22/7/2015</t>
  </si>
  <si>
    <t xml:space="preserve">Contraloría General </t>
  </si>
  <si>
    <t xml:space="preserve">Donaciones Universidad de Panamá </t>
  </si>
  <si>
    <t xml:space="preserve">Auditoría Interna </t>
  </si>
  <si>
    <t>20/08/2015</t>
  </si>
  <si>
    <t>Nota No. 8077/ enviada a la Contraloría con copia auténtica/tramitado por Contabilidad</t>
  </si>
  <si>
    <t>23-DACSI-2015</t>
  </si>
  <si>
    <t>Fiscalía undécima</t>
  </si>
  <si>
    <t xml:space="preserve">Donaciones a Fundacion 23 de octubre </t>
  </si>
  <si>
    <t xml:space="preserve">Gestión Social </t>
  </si>
  <si>
    <t>18/08/2015</t>
  </si>
  <si>
    <t xml:space="preserve">Nota No. 8071 / enviado a Fiscal copias aúténticas </t>
  </si>
  <si>
    <t>24-DACSI-2015</t>
  </si>
  <si>
    <t>31/7/2015</t>
  </si>
  <si>
    <t xml:space="preserve">Israel Wilmoth </t>
  </si>
  <si>
    <t>Ubicación de proyecto para solicitud de trabajo en Construción</t>
  </si>
  <si>
    <t>17/8/2015</t>
  </si>
  <si>
    <t xml:space="preserve">Atención al Ciudadano </t>
  </si>
  <si>
    <t>Negada/ Información insuficiente</t>
  </si>
  <si>
    <t>25-DACSI-2015</t>
  </si>
  <si>
    <t>18/8/2015</t>
  </si>
  <si>
    <t xml:space="preserve">Abel Pérez </t>
  </si>
  <si>
    <t xml:space="preserve">Consulta de Pago a Proovedor CELULARES Y TECNOLOGÍA, S.A. </t>
  </si>
  <si>
    <t>19/8/2015</t>
  </si>
  <si>
    <t xml:space="preserve">En trámite </t>
  </si>
  <si>
    <t>26-DACSI-2015</t>
  </si>
  <si>
    <t>18/9/2015</t>
  </si>
  <si>
    <t xml:space="preserve">Carlos Diaz Nieto </t>
  </si>
  <si>
    <t xml:space="preserve">Anulación de Registro Vehicular </t>
  </si>
  <si>
    <t xml:space="preserve">Negada / No se adjunto poder al abogado </t>
  </si>
  <si>
    <t xml:space="preserve">Nota 98108/ pendiente de entrega </t>
  </si>
  <si>
    <t>27-DACSI-2015</t>
  </si>
  <si>
    <t>29/9/2015</t>
  </si>
  <si>
    <t xml:space="preserve">Gobernación de Panamá </t>
  </si>
  <si>
    <t xml:space="preserve">Información sobre viajes del Alcalde </t>
  </si>
  <si>
    <t>Nota No. 9832/ Entregada el 14/10</t>
  </si>
  <si>
    <t>28-DACSI-2015</t>
  </si>
  <si>
    <t xml:space="preserve">Liliana de Selles </t>
  </si>
  <si>
    <t xml:space="preserve">información sobre Resolución de exoneración de multa </t>
  </si>
  <si>
    <t>21/10/2015</t>
  </si>
  <si>
    <t xml:space="preserve">Vigilancia Fiscal </t>
  </si>
  <si>
    <t>La información fue entregada al contribuyente por Vigilancia Fiscal</t>
  </si>
  <si>
    <t>pendiente respuesta oficial de VIG Fiscal</t>
  </si>
  <si>
    <t>29-DACSI-2015</t>
  </si>
  <si>
    <t>13/10/2015</t>
  </si>
  <si>
    <t xml:space="preserve">Aída Torres /Asociación Comunidades del Area del Canal </t>
  </si>
  <si>
    <t xml:space="preserve">Información sobre Proyecto de Cantera de Cárdenas </t>
  </si>
  <si>
    <t>14/10/2015</t>
  </si>
  <si>
    <t xml:space="preserve">prórroga solicitada </t>
  </si>
  <si>
    <t>30-DACSI-2015</t>
  </si>
  <si>
    <t>15/10/2015</t>
  </si>
  <si>
    <t>Licdo. Alexis Villamil</t>
  </si>
  <si>
    <t xml:space="preserve">Expediente de Eventos </t>
  </si>
  <si>
    <t xml:space="preserve">Eventos </t>
  </si>
  <si>
    <t>16/11/2015</t>
  </si>
  <si>
    <t>31-DACSI-2015</t>
  </si>
  <si>
    <t xml:space="preserve">Licdo. Carlos Diaz Nieto </t>
  </si>
  <si>
    <t xml:space="preserve">Vehículos </t>
  </si>
  <si>
    <t>30/10/2015</t>
  </si>
  <si>
    <t>Nota No. 10116- debe contactar al propietario anterior</t>
  </si>
  <si>
    <t>32-DACSI-2015</t>
  </si>
  <si>
    <t>27/10/2015</t>
  </si>
  <si>
    <t>Reportes de Desechos Mupa/ Panama Waste Mgmt.</t>
  </si>
  <si>
    <t>Transparencia</t>
  </si>
  <si>
    <t>Nota No. 10262 redirigir consulta  AA</t>
  </si>
  <si>
    <t>33-DACSI-2015</t>
  </si>
  <si>
    <t>13/11/2015</t>
  </si>
  <si>
    <t xml:space="preserve">Tanques de Acero RBV </t>
  </si>
  <si>
    <t>Pago a proveedor por tanques de Acero ubicados en Mercado de Abastos</t>
  </si>
  <si>
    <t>Poder recibido 17/12/2015</t>
  </si>
  <si>
    <t>34-DACSI-2015</t>
  </si>
  <si>
    <t>23/11/2015</t>
  </si>
  <si>
    <t xml:space="preserve">Gan Sian Lee de Cheuk </t>
  </si>
  <si>
    <t>Contratos de Arrendamientos / Locales ocupados por el Mupa</t>
  </si>
  <si>
    <t>35-DACSI-2015</t>
  </si>
  <si>
    <t>17/12/2015</t>
  </si>
  <si>
    <t xml:space="preserve">Felix Del Carmen Guevara </t>
  </si>
  <si>
    <t>Información sobre permiso de Microempresarios solicitado en Mayo 2015</t>
  </si>
  <si>
    <t xml:space="preserve">Solicitudes contestadas </t>
  </si>
  <si>
    <t xml:space="preserve">Contestada en término </t>
  </si>
  <si>
    <t xml:space="preserve">contestada en prórroga </t>
  </si>
  <si>
    <t xml:space="preserve">contestada extemporáneas </t>
  </si>
  <si>
    <t>MUPA-SI-2025-00133</t>
  </si>
  <si>
    <t>31 de octubre de 2025</t>
  </si>
  <si>
    <t>Sharon Daphne Aleman</t>
  </si>
  <si>
    <t>Se sirva Brindarnos copia autenticada de la documentación, pertinente al “primer plan local de ordenamiento territorial (PLOT) del Distrito de Panamá” (aprobado mediante el Acuerdo No.61 del Consejo Municipal de Panamá, fechado 30 de marzo de 2021); la cual, luego de dos (2) peticiones, por escrito, presentadas por el Licdo. Alfonso Fraguela González (Q.E.P.D), aun se mantiene incompleta, dado que persiste la falta de las fojas. 
1 - 54. DEL CONTENIDO DEL DOCUMENTO DENOMINADO "JUNTA DE PLANIFICACIÓN MUNICIPAL 2019-2024", "DEL ALCALDE JOSÉ LUIS FÁBREGA", ENTRE LAS COPIAS AUTENTICADAS SUMINISTRADAS POR PARTE DE ESA ENTIDAD, mediante la nota N° 52-DS-2025, fechada 22 de enero de 2025 y la nota DPU-485-2025, fechada 27 de junio de 2025, respectivamente. Según lo que aparece visible en la parte superior de la foja 55 del documento de la JUNTA DE PLANIFICACIÓN MUNICIPAL en mención, aparentemente, la documentación faltante corresponde al "ANEXO 3 / PLAN LOCAL PROPUESTO."</t>
  </si>
  <si>
    <t>05 de diciembre de 2025</t>
  </si>
  <si>
    <t>MUPA-SI-2025-00134</t>
  </si>
  <si>
    <t>18 de noviembre 2025</t>
  </si>
  <si>
    <t xml:space="preserve">Sheyla De Arias </t>
  </si>
  <si>
    <t xml:space="preserve">1. Decreto de nombramiento y acta de posesión del Señor Francisco Montenegro, con cédula de identidad personal No. 8-164-406.       2. Certificar quien o quiénes son los superiores jerárquicos del Señor Francisco Montenegro, con cédula de identidad personal No. 8-164-406.    3. Certificar en cual de las instalaciones del Municipio de Panamá laborar el Señor Francisco Montenegro, con cédula de identidad personal No. 8-164-406.     4. Informar si el Señor Francisco Montenegro, con cédula de identidad personal No. 8-164-406, ha sido sancionado administrativamente o si </t>
  </si>
  <si>
    <t>RHH</t>
  </si>
  <si>
    <t>18 de diciembre de 2025</t>
  </si>
  <si>
    <t>“...mediante la cual se comunicó ante la Nota No. ANTAI-OAL-1523-2025, de fecha 22 de agosto de 2025, recibida por la entidad a su cargo el 26 de agosto de 2025, la recomendación de destitución de los servidores públicos YOVANA WHITTAKER BRUNEL, BELKIS OLIVARDÍA, GINERYS ALBA, OSCAR BALOYES, MARTA DE GRACIA, ERWIN DEL BUSTO y STEPHANIE MEDINA, conforme a lo dispuesto en la Resolución No. ANTAI-AL-707-2025 de fecha 7 de julio de 2025 y Resolución No. ANTAI—oal-844-2025 de fecha 7 de agosto de 2025.
1. Certificar si esa entidad, a su digno cargo, efectuó la recomendación de destitución a los mencionados funcionarios.
1.	En caso afirmativo, remitir copia autenticada de la documentación correspondiente.”</t>
  </si>
  <si>
    <t>MUPA-ES-2025-44995</t>
  </si>
  <si>
    <t>26 de noviembre 2025</t>
  </si>
  <si>
    <t>26 de diciembre de 2025</t>
  </si>
  <si>
    <t>MUPA-ES-2025-45727</t>
  </si>
  <si>
    <t>1.	“Certificarnos si en la institución a su cargo laboró la ciudadana Susan Elizabeth castillo con cédula No. 4-701-471, de ser afirmativo indicarnos que cargo ocupó, y en que unidad administrativa laboró.
2.	Certificarnos si en el expediente de recursos humanos de la ciudadana Susan Elizabeth Castillo con cédula No. 4-701-471, constan reportes, quejas, denuncias, memorando, llamados de atención verbal o escrita en su contra y que guarden relación a una conducta hostil o inapropiada de la prenombrada, ya sea con sus compañeros de trabajo, subalternos u otros. “</t>
  </si>
  <si>
    <t>05 de enero de 2026</t>
  </si>
  <si>
    <t>5 de enero de 2026</t>
  </si>
  <si>
    <t>23 de diciembre 2025</t>
  </si>
  <si>
    <t>No. Notas</t>
  </si>
  <si>
    <t>estatus</t>
  </si>
  <si>
    <t>MUPA-ES-2025-45844</t>
  </si>
  <si>
    <t>30 de diciembre de 2025</t>
  </si>
  <si>
    <t xml:space="preserve">Representante Rodolfo Rodríguez </t>
  </si>
  <si>
    <t>1. ¿Cuánto es la partida que el Municipio asigna a todas las juntas comunales de los Fondos IBI para funcionamiento?
2. Enviar el listado ordenado por Juntas Comunales de los fondos asignados."</t>
  </si>
  <si>
    <t>04 de febrero de 2026</t>
  </si>
  <si>
    <t>MUPA-ES-2026-46046</t>
  </si>
  <si>
    <t>07 de enero de 2026</t>
  </si>
  <si>
    <t>Información de personal</t>
  </si>
  <si>
    <t>28 de enero de 2026</t>
  </si>
  <si>
    <t>27 de enero de 2026</t>
  </si>
  <si>
    <t>No. 060-DS-2026.</t>
  </si>
  <si>
    <t>MUPA-ES-2026-46145</t>
  </si>
  <si>
    <t>12 de enero de 2026</t>
  </si>
  <si>
    <t xml:space="preserve">Daniel Lara </t>
  </si>
  <si>
    <t xml:space="preserve">Información Pública </t>
  </si>
  <si>
    <t xml:space="preserve">11 de febrero de 2026 </t>
  </si>
  <si>
    <t>05 de febrero de 2026</t>
  </si>
  <si>
    <t>No. 091-DS-2026.</t>
  </si>
  <si>
    <t>MUPA-ES-2026-46409</t>
  </si>
  <si>
    <t>16 de enero de 2026</t>
  </si>
  <si>
    <t xml:space="preserve">Jorge González </t>
  </si>
  <si>
    <t>Información de permiso de construcción</t>
  </si>
  <si>
    <t>20 de febrero de 2026</t>
  </si>
  <si>
    <t>27 de enero de 2026.</t>
  </si>
  <si>
    <t>MUPA-ES-2026-46444</t>
  </si>
  <si>
    <t>Naftalí Zamora</t>
  </si>
  <si>
    <t>Listado de la Junta de Desarrollo Local</t>
  </si>
  <si>
    <t>23 de febrero de 2026</t>
  </si>
  <si>
    <t>29 de enero de 2026</t>
  </si>
  <si>
    <t>Li Laing</t>
  </si>
  <si>
    <t>Informe de impuestos</t>
  </si>
  <si>
    <t>23 de enero de 2026</t>
  </si>
  <si>
    <t>No. 0191-2026</t>
  </si>
  <si>
    <t>MUPA-ES-2026-46448/ 47789</t>
  </si>
  <si>
    <t>Dando fe de su caso sobres sus mascotas</t>
  </si>
  <si>
    <t>15 de febrero de 2026</t>
  </si>
  <si>
    <t>21 de abril de 2026.</t>
  </si>
  <si>
    <t>No. 354-2026</t>
  </si>
  <si>
    <t>MUPA-ES-2026-46474</t>
  </si>
  <si>
    <t>19 de enero de 2026</t>
  </si>
  <si>
    <t>Jorge Isaac Escobar</t>
  </si>
  <si>
    <t>Información de acuerdos municipales</t>
  </si>
  <si>
    <t xml:space="preserve">2 de febrero de 2026 </t>
  </si>
  <si>
    <t>02 de febrero de 2026</t>
  </si>
  <si>
    <t>DS-2026. 80 2026</t>
  </si>
  <si>
    <t>MUPA-SI-2026-00135</t>
  </si>
  <si>
    <t>Yarianis Millan</t>
  </si>
  <si>
    <t>Documentos autenticados</t>
  </si>
  <si>
    <t>11 de febrero de 2026.</t>
  </si>
  <si>
    <t>D 114-2026</t>
  </si>
  <si>
    <t>MUPA-SI-2026-00136</t>
  </si>
  <si>
    <t>20 de enero de 2026</t>
  </si>
  <si>
    <t>Buenas Prácticas</t>
  </si>
  <si>
    <t xml:space="preserve">viernes30 de enero de 2026 </t>
  </si>
  <si>
    <t>MUPA-SI-2026-00137</t>
  </si>
  <si>
    <t>Solicitud de inspección por denuncia en 24 de diciembre</t>
  </si>
  <si>
    <t>26 de febrero de 2026</t>
  </si>
  <si>
    <t>10 de febrero de 2026.</t>
  </si>
  <si>
    <t>MUPA-ES-2026-46534</t>
  </si>
  <si>
    <t>Solicitud de información sobre las medidas adoptadas a reportar en el tema de prevención y lucha contra corrupción.</t>
  </si>
  <si>
    <t>MUPA-SI-2026-00138</t>
  </si>
  <si>
    <t>22 de enero de 2026</t>
  </si>
  <si>
    <t xml:space="preserve">Erick Marenco </t>
  </si>
  <si>
    <t>Información de uso de espacios público</t>
  </si>
  <si>
    <t>22 de febrero de 2026</t>
  </si>
  <si>
    <t>19 de marzo de 2026.</t>
  </si>
  <si>
    <t>DS-2026. 265 2026</t>
  </si>
  <si>
    <t>MUPA-SI-2026-00139</t>
  </si>
  <si>
    <t xml:space="preserve">Alexandra Brenes </t>
  </si>
  <si>
    <t xml:space="preserve">Registro de vehículos en el distrito de Panamá </t>
  </si>
  <si>
    <t>20 de febrero de 2026.</t>
  </si>
  <si>
    <t>143 143-2026</t>
  </si>
  <si>
    <t>MUPA-SI-2026-00140</t>
  </si>
  <si>
    <t xml:space="preserve">José Ísabel Blandón </t>
  </si>
  <si>
    <t xml:space="preserve">Información del Parque Municipal Summit </t>
  </si>
  <si>
    <t xml:space="preserve">28 de febrero de 2026 </t>
  </si>
  <si>
    <t xml:space="preserve">30 de marzo de 2026 </t>
  </si>
  <si>
    <t>304 304-2026</t>
  </si>
  <si>
    <t>MUPA-SI-2026-00141</t>
  </si>
  <si>
    <t xml:space="preserve">Omar Alberto Jaén </t>
  </si>
  <si>
    <t xml:space="preserve">Impuestos de letrero </t>
  </si>
  <si>
    <t>27 de febrero de 2026</t>
  </si>
  <si>
    <t>DS-2026. 170 2026</t>
  </si>
  <si>
    <t>MUPA-SI-2026-00142</t>
  </si>
  <si>
    <t xml:space="preserve">03 de febrero de 2026 </t>
  </si>
  <si>
    <t>Giovani Fletcher</t>
  </si>
  <si>
    <t>Solicita información sobre la audiencia en el mes de abril, adicional sobre el decreto alcaldicio 10 de sept. de 2025.</t>
  </si>
  <si>
    <t>06 de marzo de 2026</t>
  </si>
  <si>
    <t>24 de marzo de 2026.</t>
  </si>
  <si>
    <t>DS-2026. 194 2026</t>
  </si>
  <si>
    <t>MUPA-ES-2026-47193</t>
  </si>
  <si>
    <t xml:space="preserve">Fondo de la junta comunal de Pedregal </t>
  </si>
  <si>
    <t xml:space="preserve">12 de febrero de 2026 </t>
  </si>
  <si>
    <t>DS-2026. 382 2026</t>
  </si>
  <si>
    <t>MUPA-ES-2026-47195</t>
  </si>
  <si>
    <t xml:space="preserve">Fondo de la junta comunal de Don Bosco </t>
  </si>
  <si>
    <t>DS-2026. 337 2026</t>
  </si>
  <si>
    <t>MUPA-ES-2026-47304</t>
  </si>
  <si>
    <t>09 de febrero de 2026</t>
  </si>
  <si>
    <t xml:space="preserve">Mayin Correa </t>
  </si>
  <si>
    <t xml:space="preserve">Seguimiento a denuncia de operación inadecuada de algunos negocios </t>
  </si>
  <si>
    <t>11 de marzo de 2026</t>
  </si>
  <si>
    <t>17 de marzo de 2026</t>
  </si>
  <si>
    <t>No. 245-2026</t>
  </si>
  <si>
    <t>MUPA-SI-2026-00144</t>
  </si>
  <si>
    <t xml:space="preserve">Información de Personal </t>
  </si>
  <si>
    <t xml:space="preserve">5 días hábiles </t>
  </si>
  <si>
    <t xml:space="preserve">24 de febrero </t>
  </si>
  <si>
    <t>No. 147-2026</t>
  </si>
  <si>
    <t>MUPA-SI-2026-00146</t>
  </si>
  <si>
    <t>13 de febrero de 2026</t>
  </si>
  <si>
    <t>Keysi Pitti</t>
  </si>
  <si>
    <t xml:space="preserve">Permisos de construcción </t>
  </si>
  <si>
    <t>13 de marzo de 2026</t>
  </si>
  <si>
    <t xml:space="preserve">04 de marzo </t>
  </si>
  <si>
    <t>No. 195-2026</t>
  </si>
  <si>
    <t>MUPA-ES-2026-47789/ 46448</t>
  </si>
  <si>
    <t>24 de febrero de 2026</t>
  </si>
  <si>
    <t xml:space="preserve">Informe de animales </t>
  </si>
  <si>
    <t>26 de marzo de 2026</t>
  </si>
  <si>
    <t xml:space="preserve">21 de abril de 2026 </t>
  </si>
  <si>
    <t>MUPA-SI-2026-00147</t>
  </si>
  <si>
    <t>2 DE MARZO DE 2026</t>
  </si>
  <si>
    <t>Denuncia ciudadana a funcionarios</t>
  </si>
  <si>
    <t>1 de abril de 2026</t>
  </si>
  <si>
    <t>12 de marzo de 2026</t>
  </si>
  <si>
    <t>No. 223.2026</t>
  </si>
  <si>
    <t>MUPA-SI-2026-00148</t>
  </si>
  <si>
    <t>4 DE MARZO DE 2026</t>
  </si>
  <si>
    <t xml:space="preserve">Ministerio de Desarrollo Social </t>
  </si>
  <si>
    <t>Solicitud sobre organizaciones o fundaciones que apoyen a personas en situación de calle en el distrito de Panamá.</t>
  </si>
  <si>
    <t xml:space="preserve">03 de abril  de 2026 </t>
  </si>
  <si>
    <t>31 de marzo de 2026.</t>
  </si>
  <si>
    <t>No. 312.2026</t>
  </si>
  <si>
    <t>MUPA- SI-2026-00149</t>
  </si>
  <si>
    <t>06 DE MARZO DE 2026</t>
  </si>
  <si>
    <t>José Félix Cárdenas Ng.</t>
  </si>
  <si>
    <t xml:space="preserve">05 de abril de 2026 </t>
  </si>
  <si>
    <t>27 de abril de 2026.</t>
  </si>
  <si>
    <t>No. 299.2026</t>
  </si>
  <si>
    <t>MUPA-ES-2026-48347</t>
  </si>
  <si>
    <t>10 DE MARZO DE 2026</t>
  </si>
  <si>
    <t xml:space="preserve">Maswell De Obaldía G. </t>
  </si>
  <si>
    <t xml:space="preserve">Proyectos Contratados </t>
  </si>
  <si>
    <t xml:space="preserve">09 de abril de 2026 </t>
  </si>
  <si>
    <t>10 de abril de 2026.</t>
  </si>
  <si>
    <t>No. 323. 2026</t>
  </si>
  <si>
    <t>SMARTCID-001-2026</t>
  </si>
  <si>
    <t>11 DE MARZO DE 2026</t>
  </si>
  <si>
    <t>Graciela Arosemena Moreno</t>
  </si>
  <si>
    <t>Planos de registro, Anteproyectos, permisos de construcción , permiso de ocupación del periodo  desde enero 2018 a febrero de 2026.</t>
  </si>
  <si>
    <t>10 de abril de 2026</t>
  </si>
  <si>
    <t>06 de abril de 2026.</t>
  </si>
  <si>
    <t>No. 1200 881</t>
  </si>
  <si>
    <t>MUPA-ES-2026-48579</t>
  </si>
  <si>
    <t>16 DE MARZO DE 2026</t>
  </si>
  <si>
    <t xml:space="preserve">Omar Castillo (Subcontralor General) </t>
  </si>
  <si>
    <t xml:space="preserve">10 DÍAS HABILES (30 de marzo) </t>
  </si>
  <si>
    <t>08 de abril de 2026</t>
  </si>
  <si>
    <t>No. 317.2026</t>
  </si>
  <si>
    <t>MUPA-L/J-2026-12379</t>
  </si>
  <si>
    <t>Kareninha De León (Fiscal Anticorrupción)</t>
  </si>
  <si>
    <t xml:space="preserve">Permisos de construcción / Información de personal </t>
  </si>
  <si>
    <t>15 de abril de 2026</t>
  </si>
  <si>
    <t>13 de abril de 2026</t>
  </si>
  <si>
    <t>No. 333.2026</t>
  </si>
  <si>
    <t>MUPA-L/J-2026-12381</t>
  </si>
  <si>
    <t xml:space="preserve">Eduardo Leblanc González (Defensor del Pueblo) </t>
  </si>
  <si>
    <t xml:space="preserve">1.	Señalar si actualmente si mantiene abierto algún proceso administrativo relacionado con los hechos denunciados o si el asunto fue concluido formalmente.
2.	En caso de haberse determinado en su momento la inexistencia de permiso o licencia, indicar si dicha condición se mantiene o si se ha producido alguna regularización posterior.
3.	Informar si desde su última comunicación a esta Defensoría se han adoptado nuevas decisiones administrativas dentro del ámbito de su competencia respecto al caso.
Lote D-011-15 queja (expediente año 18 de marzo de 2021) </t>
  </si>
  <si>
    <t xml:space="preserve">15 DÍAS HABILES </t>
  </si>
  <si>
    <t xml:space="preserve">13 de mayo de 2026. </t>
  </si>
  <si>
    <t>No. 483 2026</t>
  </si>
  <si>
    <t>MUPA-SI-2026-00153</t>
  </si>
  <si>
    <t>23 de marzo de 2026</t>
  </si>
  <si>
    <t xml:space="preserve">Aleyda Cedeño </t>
  </si>
  <si>
    <t>la cual la Sra. Aleyda Yarisell Cedeño, con cédula de identidad 6-711-382, en representación de la sociedad anónima, BTL Industries Panamá, SA., solicita lo siguiente:
1- Que se me permita examinar íntegramente el expediente de los registros de negocio con identificación: 02-2014-25015-1 y 02-2014-25015-3; y que se nos entregue copia de los documentos que soliciten en este examen.
2- Que se nos entregue copia de las resoluciones de aforo o calificación con sus respectivas constancias de notificación personal firmadas por la Compañía.
3- En caso de que no existan resoluciones de aforo notificadas personalmente o documento alguno firmado por la Compañía en tal concepto, solicito que se expida nota o certificación en la que se haga constar expresamente, que no reposa en los archivos de la Tesorería Municipal resolución de aforo notificada personalmente.</t>
  </si>
  <si>
    <t>22 de abril de 2026,</t>
  </si>
  <si>
    <t>07 de abril de 2026.</t>
  </si>
  <si>
    <t>No. 284.2026</t>
  </si>
  <si>
    <t>MUPA-ES-2026-49068</t>
  </si>
  <si>
    <t>27 DE MARZO DE 2026</t>
  </si>
  <si>
    <t>Esteban Goddard</t>
  </si>
  <si>
    <t>Solicitud de Copias Autenticadas y Reportes Relacionados con la Organización del Carnaval 2026</t>
  </si>
  <si>
    <t xml:space="preserve">26 de abril de 2026 </t>
  </si>
  <si>
    <t>25 de mayo de 2026</t>
  </si>
  <si>
    <t>Nota No. 531. 2026</t>
  </si>
  <si>
    <t>MUPA-SI-2026-00154</t>
  </si>
  <si>
    <t>01 de abril de 2026</t>
  </si>
  <si>
    <t xml:space="preserve">César Kiamco </t>
  </si>
  <si>
    <t xml:space="preserve">solicita el mecanismo actual de cobertura, patrullaje, atención y respuesta de la policía Municipal. 
En ese sentido, cual es el esquema de seguridad municipal que se encuentra actualmente disponible para nuestro corregimiento, incluyendo, de ser posible: 
1.	La modalidad de cobertura actualmente asignada a Bella Vista.
2.	La cantidad y tipo de unidades disponibles para atención en el corregimiento. 
3.	El número de contacto o sala de guardia que la comunidad debe utilizar para reportes, incidencias o solicitudes de apoyo. 
4.	Cualquier otra información que consideren pertinente para orientar adecuadamente a residentes, usuarios de parques y comunidades organizadas del corregimiento. </t>
  </si>
  <si>
    <t>04 de mayo de 2026</t>
  </si>
  <si>
    <t xml:space="preserve">22 de abril de 2026 </t>
  </si>
  <si>
    <t>No. 366.2026</t>
  </si>
  <si>
    <t>MUPA-ES-2026-49255</t>
  </si>
  <si>
    <t xml:space="preserve">06 de abril de 2026 </t>
  </si>
  <si>
    <t xml:space="preserve">Sheyla Castillo De Arias </t>
  </si>
  <si>
    <t xml:space="preserve">En virtud de lo anterior, se solicita remitir informe explicativo que permita aclarar la situación antes descrita, indicando: 
1.	El detalle de las contrataciones de asesores a las que hacen referencia los medios de comunicación (RHH)
2.	La modalidad de contratación utilizada, el periodo de contratación y el fundamento legal aplicable. (RHH)
3.	La unidad administrativa responsable de dichas contrataciones. (RHH) 	
4.	Las razones por las cuales la información correspondiente no se encuentra publicada en los apartados de contrataciones ni de planilla dentro de la Plataforma de Monitoreo de Transparencia Activa. (Dpto. Transparencia y Buen Gobierno) 
5.	Las medidas adoptadas o que se adoptarán para garantizar el cumplimiento de las obligaciones de publicación de información establecida en la Ley 6 de 22 de enero de 2002. (Dpto. Transparencia y Buen Gobierno)
</t>
  </si>
  <si>
    <t>5 días Hábiles (Lunes 13 de abril)</t>
  </si>
  <si>
    <t>No. 331. 1173-2026</t>
  </si>
  <si>
    <t>SMARTCID-002-2026</t>
  </si>
  <si>
    <t>SMARTCID</t>
  </si>
  <si>
    <t>06 de abril de 2026</t>
  </si>
  <si>
    <t xml:space="preserve">06 de mayo de 2026 </t>
  </si>
  <si>
    <t>16 de abril de 2026</t>
  </si>
  <si>
    <t xml:space="preserve"> 1200-1062</t>
  </si>
  <si>
    <t>MUPA-SI-2026-00155</t>
  </si>
  <si>
    <t>09 de abril de 2026</t>
  </si>
  <si>
    <t xml:space="preserve">En dicha solicitud se requiere información relacionada con la cancelación de la licitación del Proyecto de Renovación de la Avenida Nicanor de Obarrios(calle 50).
En particular, agradeceré nos pueda precisar: 
1.	Las razones que motivaron la cancelación del proceso. 
2.	Los cambios en la programación presupuestaria asociados a esta decisión.
3.	El estatus actual del proyecto y los próximos pasos para su ejecución. 
</t>
  </si>
  <si>
    <t xml:space="preserve">09 de mayo de 2026. </t>
  </si>
  <si>
    <t>MUPA-ES-2026-49978</t>
  </si>
  <si>
    <t>Solicitud Formal de Aclaración sobre Responsabilidad y Eventual Imputación de Funcionarios Municipales</t>
  </si>
  <si>
    <t>MUPA-SI-2026-00156</t>
  </si>
  <si>
    <t xml:space="preserve">Marquela  Valdés </t>
  </si>
  <si>
    <t xml:space="preserve">Solicito formalmente copia fiel del expediente administrativo completo que sustenta la información proyectada en el SIT MUPA para la finca 332715 (código 8714). </t>
  </si>
  <si>
    <t>10 de mayo de 2026</t>
  </si>
  <si>
    <t>23 de abril de 2026</t>
  </si>
  <si>
    <t>MUPA-SI-2026-00159</t>
  </si>
  <si>
    <t>respuesta remitir lo siguiente:
1.	Copia autenticada del Acta de Toma de Posesión y Decreto de
2.	Nombramiento de la servidora pública,
3.	Indicar si la servidora pública ha sido sancionada, si su respuesta es afirmativa, remitir copia autenticada de la resolución correspondiente.
4.	Copia autenticada de la descripción de cargo en base al Manual de Funcionamiento de la servidora Pública. 
5.	Certificar el cargo que actualmente ocupa la servidora pública.
6.	Copia autenticada de los títulos académicos de la servidora pública.
7.	Indicar el nombre del jefe inmediato de la servidora pública.</t>
  </si>
  <si>
    <t>23 de abril de 2026.</t>
  </si>
  <si>
    <t xml:space="preserve">27 de abril de 2026 </t>
  </si>
  <si>
    <t>DS-2026. 376-2026</t>
  </si>
  <si>
    <t>MUPA-SI-2026-00160</t>
  </si>
  <si>
    <t>21 de abril de 2026</t>
  </si>
  <si>
    <t>Kathy Escalona</t>
  </si>
  <si>
    <r>
      <t xml:space="preserve">Esquema de ordenamiento Territorial denominado </t>
    </r>
    <r>
      <rPr>
        <i/>
        <sz val="12"/>
        <color theme="1"/>
        <rFont val="Times New Roman"/>
        <family val="1"/>
      </rPr>
      <t xml:space="preserve">"El Paseo del Sueño"                                  </t>
    </r>
    <r>
      <rPr>
        <sz val="12"/>
        <color theme="1"/>
        <rFont val="Times New Roman"/>
        <family val="1"/>
      </rPr>
      <t xml:space="preserve">•	El usuario solicita los siguientes usos de suelo en la propuesta de su Esquema:
	R-E (Residencial de Mediana Densidad Especial) Resolución No. 169-2004
de 8 de octubre de 2004.
	Pv (Parque Vecinal) Resolución No. 160-2002 de 22 de julio de 2002.
	Esv (Equipamiento de Servicio Básico Vecinal) Resolución No. 160-2002 de
22 de julio de 2002.
	Pnd (Área Verde no Desarrollable) Resolución No. 160-2002 de 22 de julio de 2002.
La Dirección de Ordenamiento Territorial, solicita formalmente la revisión técnica a la modificación del Esquema de Ordenamiento Territorial denominado Paseo Del Sueño. 
Esta solicitud se realizar conforme a los fundamentos legales aplicables y en respeto al debido proceso, con el propósito de obtener la opinión técnica de la Junta de Planificación Municipal, la cual deberá ser remitida mediante un informe técnico debidamente sustentado a esta institución.
</t>
    </r>
  </si>
  <si>
    <t xml:space="preserve">21 de mayo de 2026  </t>
  </si>
  <si>
    <t>20 de mayo de 2026.</t>
  </si>
  <si>
    <t>Nota No. 652. 2026</t>
  </si>
  <si>
    <t>MUPA-SI-2026-00161</t>
  </si>
  <si>
    <r>
      <t xml:space="preserve">Esquema de ordenamiento Territorial denominado </t>
    </r>
    <r>
      <rPr>
        <i/>
        <sz val="12"/>
        <color theme="1"/>
        <rFont val="Times New Roman"/>
        <family val="1"/>
      </rPr>
      <t>"Desarrollo El Palmar"</t>
    </r>
    <r>
      <rPr>
        <sz val="12"/>
        <color theme="1"/>
        <rFont val="Times New Roman"/>
        <family val="1"/>
      </rPr>
      <t xml:space="preserve">                                       •	El usuario solicita los siguientes usos de suelo en la propuesta de su Esquema:
•	I (Industrial) Resolución No.150-83 de 28 de octubre de 1983.
•	R-E (Residencial de Mediana Densidad Especial) Resolución No. 169-2004
•	de 8 de octubre de 2004.
•	Prv (Área Recreativa Vecinal) Resolución No. 160-2002 de 22 de julio de 2002.
•	C2 (Comercial de Intensidad Alta) Resolución No. 188-1993 de 13 de septiembre de 1993.
•	Pnd (Área Verde no Desarrollable) Resolución No. 160-2002 de 22 de julio de 2002.
La Dirección de Ordenamiento Territorial, solicita formalmente la revisión técnica a la modificación del Esquema de Ordenamiento Territorial denominado Desarrollo El Palmar. 
Esta solicitud se realizar conforme a los fundamentos legales aplicables y en respeto al debido proceso, con el propósito de obtener la opinión técnica de la Junta de Planificación Municipal, la cual deberá ser remitida mediante un informe técnico debidamente sustentado a esta institución.
</t>
    </r>
  </si>
  <si>
    <t xml:space="preserve">21 de mayo de 2026 </t>
  </si>
  <si>
    <t>MUPA-SI-2026-00163</t>
  </si>
  <si>
    <t>22 de abril de 2026</t>
  </si>
  <si>
    <t xml:space="preserve">Freddy Antonio Pitti Espinosa </t>
  </si>
  <si>
    <t xml:space="preserve">Información de interés público y acceso libre con relación a la contratación de 16 asesores, el presupuesto anual para publicidad, la cancelación de obras urgentes, ingresos y ejecución presupuestaria del municipio en el primer trimestre del 2026. </t>
  </si>
  <si>
    <t xml:space="preserve">22 de mayo de 2026 </t>
  </si>
  <si>
    <t>MUPA-SI-2026-00164</t>
  </si>
  <si>
    <t>Lisaldo Tiela</t>
  </si>
  <si>
    <t xml:space="preserve">	Si las cuotas a la seguridad social descontadas a nuestra representada ya fueron remitidas a la Caja de Seguro Social; si la respuesta es afirmativa, indicar número de oficio o documento con que fueron remitidas.
	De no haber sido remitidas, se nos informe la fecha en la que las mismas serán enviadas a la Caja de Seguro Social. </t>
  </si>
  <si>
    <t>23 de mayo de 2026</t>
  </si>
  <si>
    <t>MUPA-SI-2026-00165</t>
  </si>
  <si>
    <t xml:space="preserve">Rodolfo Rodríguez </t>
  </si>
  <si>
    <t xml:space="preserve">	Listado total de funcionarios contratados bajo las distintas partidas, tales como fondos SEDE, IBI, contingencia o transitorios. 
	Lugar específico donde laboran dichos funcionarios, ya sea en juntas comunales, instalaciones de la Alcaldía de Panamá, Consejo Municipal, u otras dependencias municipales (gimnasios, bibliotecas, entre otros)
	Ubicación exacta de su puesto de trabajo dentro del Municipio, indicando claramente la dependencia o área asignada. </t>
  </si>
  <si>
    <t xml:space="preserve">23 de mayo de 2026 </t>
  </si>
  <si>
    <t>616-DS-2026</t>
  </si>
  <si>
    <t>MUPA-SI-2026-00166</t>
  </si>
  <si>
    <t xml:space="preserve">Víctor De Gracia González </t>
  </si>
  <si>
    <t xml:space="preserve">Permiso de construcción </t>
  </si>
  <si>
    <t>14 de mayo de 2026</t>
  </si>
  <si>
    <t>No. 1200. 1364</t>
  </si>
  <si>
    <t>MUPA-SI-2026-00167</t>
  </si>
  <si>
    <t xml:space="preserve">Blanca Gómez </t>
  </si>
  <si>
    <t xml:space="preserve">Requieren la remisión de un informe detallado de todas las denuncias, actuaciones administrativas, expedientes o procesos promovidos ante esa instancia por el abogado Florencio Arturo Barba Hart, con cédula de identidad personal No. 8-211-2462, en representación de las siguientes personas: Rodolfo Melgar, cédula No. 7-56-533, Nelson Anel Melgar Samaniego, cédula No. 7-7702-381, Gil Cajar Vivas,  cédula No. 8-153-1411.                                                                                        </t>
  </si>
  <si>
    <t>26 de mayo de 2026.</t>
  </si>
  <si>
    <t>0536-DS-2026</t>
  </si>
  <si>
    <t>MUPA-SI-2026-00170</t>
  </si>
  <si>
    <t>27 de abril de 2026</t>
  </si>
  <si>
    <t xml:space="preserve">Ilka Herrera - Hernández </t>
  </si>
  <si>
    <t>Solicitud de información de suscripción de negocio</t>
  </si>
  <si>
    <t>27 de mayo de 2026</t>
  </si>
  <si>
    <t>12 de mayo de 2026.</t>
  </si>
  <si>
    <t>349-DS- 2026</t>
  </si>
  <si>
    <t>MUPA-SI-2026-00171</t>
  </si>
  <si>
    <t>Permiso de construcción del proyecto "Pitas Car Wash, S.A"</t>
  </si>
  <si>
    <t>07 de mayo de 2026</t>
  </si>
  <si>
    <t>No. 1200 1281</t>
  </si>
  <si>
    <t>MUPA-SI-2026-00172</t>
  </si>
  <si>
    <t xml:space="preserve">Resolución o acto Administrativo PLAZA PITS COSTA DEL ESTE, S.A / Permiso de construcción </t>
  </si>
  <si>
    <t>No. 1200 1242</t>
  </si>
  <si>
    <t>MUPA-SI-2026-00173</t>
  </si>
  <si>
    <t>28 de abril de 2026</t>
  </si>
  <si>
    <t>Marisel Ríos</t>
  </si>
  <si>
    <t>Solicitud de verificación de uso de suelo para inmueble en Villa Lilla</t>
  </si>
  <si>
    <t>28 de mayo de 2026</t>
  </si>
  <si>
    <t>04 de mayo de 2026.</t>
  </si>
  <si>
    <t>Nota No. 543-DS-2026</t>
  </si>
  <si>
    <t>MUPA-SI-2026-00175</t>
  </si>
  <si>
    <t>Luis Rodríguez</t>
  </si>
  <si>
    <t>Lineamientos de Reclutamiento, Evaluación y Formación en la Policía Municipal.</t>
  </si>
  <si>
    <t>Nota No.057DPM/2026</t>
  </si>
  <si>
    <t>MUPA-SI-2026-00176</t>
  </si>
  <si>
    <t>05 de mayo de 2026</t>
  </si>
  <si>
    <t>Margaret García</t>
  </si>
  <si>
    <t xml:space="preserve">Solicitud de información Consejo Municipal </t>
  </si>
  <si>
    <t>04 de junio de 2026</t>
  </si>
  <si>
    <t>MUPA-SI-2026-00178</t>
  </si>
  <si>
    <t>06 de mayo de 2026</t>
  </si>
  <si>
    <t>proyecto de mejoramiento de aceras en el sector de Panamá Viejo.</t>
  </si>
  <si>
    <t>06 de junio de 2026</t>
  </si>
  <si>
    <t>22 de mayo de 2026.</t>
  </si>
  <si>
    <t>Nota 52 524-DS-2026</t>
  </si>
  <si>
    <t>MUPA-SI-2026-00179</t>
  </si>
  <si>
    <t xml:space="preserve">07 de mayo de 2026 </t>
  </si>
  <si>
    <t xml:space="preserve">María Virginia (Mario Barletta) </t>
  </si>
  <si>
    <t xml:space="preserve">Solicitud de información - poda y tala </t>
  </si>
  <si>
    <t>Nota 564-2026</t>
  </si>
  <si>
    <t>MUPA-SI-2026-00180</t>
  </si>
  <si>
    <t xml:space="preserve">Monto del contrato conceptual relacionado con el mercado del marisco, suscrito con la empresa Cambefort y Bosa, S.A </t>
  </si>
  <si>
    <t xml:space="preserve"> No. 569-DS-2026</t>
  </si>
  <si>
    <t>MUPA-SI-2026-00182</t>
  </si>
  <si>
    <t>08 de mayo de 2026</t>
  </si>
  <si>
    <t xml:space="preserve">Grettel Villalaz </t>
  </si>
  <si>
    <t xml:space="preserve">Solicita informe explicativo </t>
  </si>
  <si>
    <t>No 487-DS-2026</t>
  </si>
  <si>
    <t>MUPA-SI-2026-00183</t>
  </si>
  <si>
    <t>11 de mayo de 2026</t>
  </si>
  <si>
    <t xml:space="preserve">Información de personal </t>
  </si>
  <si>
    <t xml:space="preserve">11 de junio de 2026 </t>
  </si>
  <si>
    <t>19 de mayo de 2026</t>
  </si>
  <si>
    <t>Nota No. 511. 2026</t>
  </si>
  <si>
    <t>MUPA-SI-2026-00184</t>
  </si>
  <si>
    <t>Solicitud de Informe sobre Ejecución Presupuestaria del Municipio de Panamá – Año Fiscal 2026</t>
  </si>
  <si>
    <t xml:space="preserve">10 de junio de 2026 </t>
  </si>
  <si>
    <t xml:space="preserve">28 de mayo de 2026. </t>
  </si>
  <si>
    <t>Nota No. 381.2026-2026</t>
  </si>
  <si>
    <t>MUPA-SI-2026-00186</t>
  </si>
  <si>
    <t>13 de mayo de 2026</t>
  </si>
  <si>
    <t xml:space="preserve">Solicitud de información sobre el desistimiento del proyecto del nuevo Mercado del Marisco </t>
  </si>
  <si>
    <t>12 de junio  de 2026</t>
  </si>
  <si>
    <t>05 de junio de 2026</t>
  </si>
  <si>
    <t>MUPA-SI-2026-00187</t>
  </si>
  <si>
    <t xml:space="preserve">Solicitud de información sobre contrato del Grupo Suma, S.A </t>
  </si>
  <si>
    <t>12 de junio de 2026</t>
  </si>
  <si>
    <t>MUPA-SI-2026-00188</t>
  </si>
  <si>
    <t>Raquel Santos Espinoza</t>
  </si>
  <si>
    <t>Solicitud de información de aclaración, protección y regularización de terrenos.  Terrenos pertenecientes al Municipio de Panamá, ubicados frente al Centro femenino La Esmeralda, colindantes con el albergue municipal.</t>
  </si>
  <si>
    <t>13 de junio de 2026</t>
  </si>
  <si>
    <t xml:space="preserve">24 de junio de 2026. </t>
  </si>
  <si>
    <t>634-DS-2026</t>
  </si>
  <si>
    <t>MUPA-SI-2026-00189</t>
  </si>
  <si>
    <t>José Luis Rodríguez</t>
  </si>
  <si>
    <t xml:space="preserve">Solicitud de información correspondiente a Diversas Discotecas en la zona de Casco Antiguo. </t>
  </si>
  <si>
    <t xml:space="preserve">18 de junio de 2026 (vence periodo de prorroga el 18 de julio) </t>
  </si>
  <si>
    <t>01 de julio de 2026</t>
  </si>
  <si>
    <t>No. 649-DS-2026</t>
  </si>
  <si>
    <t>MUPA-SI-2026-00190</t>
  </si>
  <si>
    <t xml:space="preserve">Edwin Armando Aviles </t>
  </si>
  <si>
    <t>Solicitud de información sobre permiso de construcción y plano aprobado del proyecto Plaza 76</t>
  </si>
  <si>
    <t>18 de junio de 2026</t>
  </si>
  <si>
    <t>01 de junio de 2026.</t>
  </si>
  <si>
    <t>Nota 1200-1611</t>
  </si>
  <si>
    <t>MUPA-SI-2026-00191</t>
  </si>
  <si>
    <t xml:space="preserve">Solicitud de información sobre permiso de construcción y plano aprobado del proyecto Edificio P.H. Centro Comercial Plaza Toledo.
</t>
  </si>
  <si>
    <t>Nota 1200-1589</t>
  </si>
  <si>
    <t>MUPA-SI-2026-00192</t>
  </si>
  <si>
    <t xml:space="preserve">Neftalí Zamora </t>
  </si>
  <si>
    <t xml:space="preserve">Solicitud de información Terrenos sin desarrollar en el centro urbano de la Ciudad de Panamá.  El peticionario requiere saber cuántos terrenos susceptibles de uso de suelo residencial o comercial actualmente se encuentran sin desarrollo o sin edificar en diferentes corregimientos. </t>
  </si>
  <si>
    <t>29 de junio de 2026.</t>
  </si>
  <si>
    <t>No. 641-DS-2026</t>
  </si>
  <si>
    <t>MUPA-SI-2026-00193</t>
  </si>
  <si>
    <t xml:space="preserve">Página web </t>
  </si>
  <si>
    <t>20 de mayo de 2026</t>
  </si>
  <si>
    <t>Solicitud de Documentación Municipal de Vehículos Nissan Frontier 2010</t>
  </si>
  <si>
    <t xml:space="preserve">19 de junio de 2026. </t>
  </si>
  <si>
    <t>No. 612-DS-2026</t>
  </si>
  <si>
    <t>MUPA-SI-2026-00194</t>
  </si>
  <si>
    <t>22 de mayo de 2026</t>
  </si>
  <si>
    <t>Solicitud de información - Plaza Pits Costa del Este, S.A</t>
  </si>
  <si>
    <t>21 de junio de 2026.</t>
  </si>
  <si>
    <t>N°1200-1662</t>
  </si>
  <si>
    <t>MUPA-SI-2026-00195</t>
  </si>
  <si>
    <t xml:space="preserve">Solicitud de información - vallas institucionales en el corregimiento de bella vista </t>
  </si>
  <si>
    <t>24 de junio de 2026</t>
  </si>
  <si>
    <t>No. 629-2026</t>
  </si>
  <si>
    <t>MUPA-ES-2026-52720</t>
  </si>
  <si>
    <t>Solicitud de información pública sobre estudios técnicos del terreno del CAIPI/CEDI Andrés Gesto.</t>
  </si>
  <si>
    <t>N°5 595-2026</t>
  </si>
  <si>
    <t>MUPA-SI-2026-00196</t>
  </si>
  <si>
    <t>Solicitud de información sobre funcionarios IBI de la Alcaldía de Panamá</t>
  </si>
  <si>
    <t xml:space="preserve">27 de junio de 2026 </t>
  </si>
  <si>
    <t>prórroga</t>
  </si>
  <si>
    <t>MUPA-SI-2026-00197</t>
  </si>
  <si>
    <t>Solicitud de información - vallas institucionales en el corregimiento de Parque Lefevre</t>
  </si>
  <si>
    <t>27 de julio de 2026</t>
  </si>
  <si>
    <t>MUPA-SI-2026-00198</t>
  </si>
  <si>
    <t>Sin Jan Chong</t>
  </si>
  <si>
    <t>Solicitud de Información y Verificación de Trámite de Cambio de Uso de Suelo</t>
  </si>
  <si>
    <t>No. 611-2026</t>
  </si>
  <si>
    <t>MUPA-SI-2026-00199</t>
  </si>
  <si>
    <t>29 de mayo de 2026</t>
  </si>
  <si>
    <t xml:space="preserve">Solicitud de certificación laboral y remisión de documentación administrativa </t>
  </si>
  <si>
    <t>No. 565-DS-2026</t>
  </si>
  <si>
    <t>MUPA-SI-2026-00200</t>
  </si>
  <si>
    <t>01 de junio de 2026</t>
  </si>
  <si>
    <t>30 de junio de 2026</t>
  </si>
  <si>
    <t>29 de junio de 2026</t>
  </si>
  <si>
    <t>640-DS-2026</t>
  </si>
  <si>
    <t>MUPA-SI-2026-00201</t>
  </si>
  <si>
    <t>02 de junio de 2026</t>
  </si>
  <si>
    <t>Solicitud de información sobre permiso de construcción finca N°18593propietario Inversiones JJR S.A.</t>
  </si>
  <si>
    <t>2 de julio de 2026</t>
  </si>
  <si>
    <t>11 de junio de 2026</t>
  </si>
  <si>
    <t>MUPA-SI-2026-00202</t>
  </si>
  <si>
    <t>03 de junio de 2026</t>
  </si>
  <si>
    <t>Asociación de Comunidades Del Área del Canal</t>
  </si>
  <si>
    <t>Alquiler de predio por parte del Comité Olímpico con el código urbanístico R2D3</t>
  </si>
  <si>
    <t>3 de julio de 2026</t>
  </si>
  <si>
    <t>01 de julio 2026</t>
  </si>
  <si>
    <t>No. 1200-1927</t>
  </si>
  <si>
    <t>MUPA-SI-2026-00203</t>
  </si>
  <si>
    <t>08 de junio de 2026</t>
  </si>
  <si>
    <t>Freddy Antonio Pitti Espinosa</t>
  </si>
  <si>
    <t xml:space="preserve">Información Tala de Guayacán, destino de la madera, fecha estimada dela reforestación. </t>
  </si>
  <si>
    <t>08 de julio de 2026</t>
  </si>
  <si>
    <t>No. 335-2026</t>
  </si>
  <si>
    <t>Cerrado</t>
  </si>
  <si>
    <t>MUPA-SI-2026-00204</t>
  </si>
  <si>
    <t>09 de junio de 2026</t>
  </si>
  <si>
    <t xml:space="preserve">Sheyla Castillo </t>
  </si>
  <si>
    <t xml:space="preserve">Solicitud de información Faltas al código de ética de los servidores públicos </t>
  </si>
  <si>
    <t>16 de junio de 2026</t>
  </si>
  <si>
    <t xml:space="preserve">17 de junio de 2026. </t>
  </si>
  <si>
    <t>610-DS-2026</t>
  </si>
  <si>
    <t>MUPA-SI-2026-00206</t>
  </si>
  <si>
    <t>10 de junio de 2026</t>
  </si>
  <si>
    <t>Odalys Rivera De Gracia</t>
  </si>
  <si>
    <t>Denuncia sobre construcción ilegal de un muro Finca 30182766 Calle Rana Dorada, hacia el corredor norte y calle San Martín</t>
  </si>
  <si>
    <t>10 de julio de 2026</t>
  </si>
  <si>
    <t>Tramite</t>
  </si>
  <si>
    <t>MUPA-SI-2026-00207</t>
  </si>
  <si>
    <t>Osmeida Ferguson</t>
  </si>
  <si>
    <t>Solicitud de información relacionada a la aprobación de estructuras de vallas publicitarias fijas existentes.</t>
  </si>
  <si>
    <t xml:space="preserve">11 de julio de 2026 </t>
  </si>
  <si>
    <t>MUPA-SI-2026-00208</t>
  </si>
  <si>
    <t xml:space="preserve">Charlie Hernández </t>
  </si>
  <si>
    <t>Presunta construcción sin los permisos correspondientes en área verde</t>
  </si>
  <si>
    <t>15 de julio de 2026</t>
  </si>
  <si>
    <t>MUPA-SI-2026-00209</t>
  </si>
  <si>
    <t>15 de junio de 2026</t>
  </si>
  <si>
    <t xml:space="preserve">Leonardo Cárdenas </t>
  </si>
  <si>
    <t xml:space="preserve">Solicitud de información Expediente P.H. Palmar Real </t>
  </si>
  <si>
    <t>23 de junio de 2026.</t>
  </si>
  <si>
    <t>Nota 120-1846</t>
  </si>
  <si>
    <t>MUPA-SI-2026-00210</t>
  </si>
  <si>
    <t>17 de junio de 2026</t>
  </si>
  <si>
    <t>Solicitud de Información sobre Zonificación, Uso de Suelo y Parámetros Urbanísticos de las Fincas No. 171127 y 171133</t>
  </si>
  <si>
    <t xml:space="preserve">17 de julio de 2025 </t>
  </si>
  <si>
    <t>trámite</t>
  </si>
  <si>
    <t>MUPA-SI-2026-00211</t>
  </si>
  <si>
    <t xml:space="preserve">Leidiana Moreno </t>
  </si>
  <si>
    <t>Solicitud de Información de Actuaciones Administrativas sobre 
establecimientos comerciales dedicados a actividades de restaurante, bares y negocios afines en el Corregimiento de San Francisco (Últimos Seis Meses).</t>
  </si>
  <si>
    <t>17 de julio de 2026</t>
  </si>
  <si>
    <t>MUPA-SI-2026-00212</t>
  </si>
  <si>
    <t>Solicitud de Información de Actuaciones Administrativas sobre Talleres, Mecánicos, Talleres Clandestinos y Negocios Afines en el Corregimiento de San Francisco (Últimos Seis Meses).</t>
  </si>
  <si>
    <t>MUPA-SI-2026-00213</t>
  </si>
  <si>
    <t>Jean Marie Guardia de Zeimetz</t>
  </si>
  <si>
    <t>MUPA-L/J-2026-13607</t>
  </si>
  <si>
    <t>Angela Russo Mainieri de Cedeño</t>
  </si>
  <si>
    <t>07 de julio de 2026.</t>
  </si>
  <si>
    <t>669-DS-2026</t>
  </si>
  <si>
    <t>MUPA-SI-2026-00214</t>
  </si>
  <si>
    <t>22 de junio de 2026</t>
  </si>
  <si>
    <t>Solicitud de Información Relacionada con la Gestión del Ruido en la Casa de la Municipalidad.</t>
  </si>
  <si>
    <t xml:space="preserve">22 de julio de 2026. </t>
  </si>
  <si>
    <t>3 de julio de 2026.</t>
  </si>
  <si>
    <t>658-DS-2026</t>
  </si>
  <si>
    <t>MUPA-SI-2026-00215</t>
  </si>
  <si>
    <t>Andrés Antonio Almendral Atención</t>
  </si>
  <si>
    <t>Solicitud de Información acceso a documentación relacionada con el inmueble inscrito al Folio Real No. 34575</t>
  </si>
  <si>
    <t>24 de julio de 2026</t>
  </si>
  <si>
    <t>MUPA-SI-2026-00216</t>
  </si>
  <si>
    <t xml:space="preserve">Jennifer Batista </t>
  </si>
  <si>
    <t>Solicitud de información ref a MUPA-DC-2026-0607, denuncia por ruido complejo deportivo Condado Sport Center</t>
  </si>
  <si>
    <t>MUPA-ES-2026-54050</t>
  </si>
  <si>
    <t>24 de junio de 2026.</t>
  </si>
  <si>
    <t>Moris Boulos</t>
  </si>
  <si>
    <t xml:space="preserve">Solicitud de Información sobre inspecciones y permisos en obras de demolición del corregimiento de Bella vista. </t>
  </si>
  <si>
    <t>MUPA-SI-2026-00218</t>
  </si>
  <si>
    <t>26 de junio de 2026</t>
  </si>
  <si>
    <t>Peter John Green</t>
  </si>
  <si>
    <t>Impuestos de los inmuebles morosos</t>
  </si>
  <si>
    <t xml:space="preserve">26 de julio de 2026 </t>
  </si>
  <si>
    <t>MUPA-SI-2026-00219</t>
  </si>
  <si>
    <t xml:space="preserve">Agustín Quintana </t>
  </si>
  <si>
    <t>Solicitud de Información -Análisis y criterio técnico sobre  la modificación de la isleta de acceso a un PH Originario.</t>
  </si>
  <si>
    <t xml:space="preserve">30 de julio de 2026 </t>
  </si>
  <si>
    <t>MUPA-SI-2026-00220</t>
  </si>
  <si>
    <t>Julissa Robles Fuentes (ENSA)</t>
  </si>
  <si>
    <t>Solicitud de listado de publicidad exterior registrada</t>
  </si>
  <si>
    <t>MUPA-SI-2026-00221</t>
  </si>
  <si>
    <t>Solicitud de listado de agencias registradas de ELEKTRA NORESTE, S.A</t>
  </si>
  <si>
    <t>575-DS-2026</t>
  </si>
  <si>
    <t>336-SG-2026</t>
  </si>
  <si>
    <t>555-DS-2026</t>
  </si>
  <si>
    <t>24 de mayo de 2026</t>
  </si>
  <si>
    <t>Unidad Gestora de Descentralización</t>
  </si>
  <si>
    <t>MUPA-SI-2026-00224</t>
  </si>
  <si>
    <t>MUPA-SI-2026-00225</t>
  </si>
  <si>
    <t>MUPA-SI-2026-00226</t>
  </si>
  <si>
    <t>MUPA-ES-2026-54592</t>
  </si>
  <si>
    <t>MUPA-SI-2026-00227</t>
  </si>
  <si>
    <t>03 de julio de 2026</t>
  </si>
  <si>
    <t>06 de julio de 2026</t>
  </si>
  <si>
    <t>09 de julio de 2026</t>
  </si>
  <si>
    <t xml:space="preserve">Junta de desarrollo Local  - Betania </t>
  </si>
  <si>
    <t>Zaidy Quintero Araúz</t>
  </si>
  <si>
    <t xml:space="preserve">Samantha Acrich </t>
  </si>
  <si>
    <t xml:space="preserve">Humberto Echeverria </t>
  </si>
  <si>
    <t xml:space="preserve">Solicitud de información sobre la suspensión de la Consulta Pública y las verificaciones relacionadas con el expediente administrativo No. 035-26.
</t>
  </si>
  <si>
    <t xml:space="preserve">Solicitud de información sobre permisos de demolición </t>
  </si>
  <si>
    <t>Solicitud de información relativa al saldo de los fondos del Impuesto de Bienes Inmuebles (IBI)</t>
  </si>
  <si>
    <t>02 de agosto de 2026</t>
  </si>
  <si>
    <t>05 de agosto de 2026</t>
  </si>
  <si>
    <t>07 de agosto de 2026</t>
  </si>
  <si>
    <t>08 de agosto de 2026.</t>
  </si>
  <si>
    <t>No. 1200-273</t>
  </si>
  <si>
    <t>302-2026</t>
  </si>
  <si>
    <t>03-DPCT-2026</t>
  </si>
  <si>
    <t>108-DS-2026</t>
  </si>
  <si>
    <t>04-DPCT-2026</t>
  </si>
  <si>
    <t xml:space="preserve">05 de junio de 2026. </t>
  </si>
  <si>
    <t xml:space="preserve">01 de junio de 2026. </t>
  </si>
  <si>
    <t>549-DS-2026</t>
  </si>
  <si>
    <t>N°596-DS-2026</t>
  </si>
  <si>
    <t xml:space="preserve">12 de junio de 2026. </t>
  </si>
  <si>
    <t>569-DS-2026</t>
  </si>
  <si>
    <t xml:space="preserve">S/N, negó la solicitud. </t>
  </si>
  <si>
    <t xml:space="preserve">Kathia Martínez </t>
  </si>
  <si>
    <t>Faviano Martínez</t>
  </si>
  <si>
    <t>Solicitud de información del expediente, correspondiente a  un puesto de venta de comida, relacionada al Señor Walter Ezequiel Benn Kelly.</t>
  </si>
  <si>
    <t>Ana Cristina Henríquez</t>
  </si>
  <si>
    <t>Respuesta  1200-1713</t>
  </si>
  <si>
    <t xml:space="preserve">Solicitud de Información y estatus de expediente- Lotes en la Intersección de calle Erick Arturo del Valle y Ave. José de Fábrega </t>
  </si>
  <si>
    <t>Solicitud de Información - Oficio No. 8187y-202.  Actividades de la ebanistería Frank Thelusma, ubicada en Rio Abajo.</t>
  </si>
  <si>
    <t xml:space="preserve">10 días hábiles  </t>
  </si>
  <si>
    <t xml:space="preserve">Materia </t>
  </si>
  <si>
    <t>1200-1991</t>
  </si>
  <si>
    <t>07 de julio 2026</t>
  </si>
  <si>
    <t>1200-1989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</si>
</sst>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dd/m/yyyy;@"/>
    <numFmt numFmtId="165" formatCode="dd/m/yy;@"/>
    <numFmt numFmtId="166" formatCode="d/m/yy;@"/>
    <numFmt numFmtId="167" formatCode="[$-80A]General"/>
    <numFmt numFmtId="168" formatCode="mm/dd/yyyy;@"/>
  </numFmts>
  <fonts count="57" x14ac:knownFonts="1">
    <font>
      <sz val="10"/>
      <color rgb="FF000000"/>
      <name val="Times New Roman"/>
      <charset val="204"/>
    </font>
    <font>
      <sz val="11"/>
      <color theme="1"/>
      <name val="Calibri"/>
      <family val="2"/>
      <scheme val="minor"/>
    </font>
    <font>
      <sz val="11"/>
      <color theme="1"/>
      <name val="Calibri"/>
      <family val="2"/>
      <scheme val="minor"/>
    </font>
    <font>
      <b/>
      <sz val="16"/>
      <color rgb="FF000000"/>
      <name val="Book Antiqua"/>
      <family val="2"/>
    </font>
    <font>
      <b/>
      <i/>
      <sz val="11"/>
      <name val="Book Antiqua"/>
      <family val="1"/>
    </font>
    <font>
      <sz val="11"/>
      <color rgb="FF000000"/>
      <name val="Book Antiqua"/>
      <family val="2"/>
    </font>
    <font>
      <sz val="11"/>
      <name val="Book Antiqua"/>
      <family val="1"/>
    </font>
    <font>
      <b/>
      <sz val="11"/>
      <name val="Times New Roman"/>
      <family val="1"/>
    </font>
    <font>
      <b/>
      <sz val="11"/>
      <color theme="1"/>
      <name val="Book Antiqua"/>
      <family val="1"/>
    </font>
    <font>
      <b/>
      <i/>
      <sz val="11"/>
      <color theme="1"/>
      <name val="Book Antiqua"/>
      <family val="1"/>
    </font>
    <font>
      <sz val="11"/>
      <color theme="1"/>
      <name val="Book Antiqua"/>
      <family val="1"/>
    </font>
    <font>
      <sz val="11"/>
      <color rgb="FF000000"/>
      <name val="Calibri"/>
      <family val="2"/>
    </font>
    <font>
      <sz val="11"/>
      <color rgb="FF000000"/>
      <name val="Book Antiqua"/>
      <family val="1"/>
    </font>
    <font>
      <u/>
      <sz val="11"/>
      <color theme="1"/>
      <name val="Calibri"/>
      <family val="2"/>
      <scheme val="minor"/>
    </font>
    <font>
      <b/>
      <i/>
      <sz val="11"/>
      <color rgb="FF000000"/>
      <name val="Book Antiqua"/>
      <family val="1"/>
    </font>
    <font>
      <b/>
      <sz val="11"/>
      <color rgb="FF000000"/>
      <name val="Book Antiqua"/>
      <family val="1"/>
    </font>
    <font>
      <sz val="11"/>
      <color rgb="FFFF0000"/>
      <name val="Book Antiqua"/>
      <family val="1"/>
    </font>
    <font>
      <sz val="10"/>
      <color rgb="FF000000"/>
      <name val="Times New Roman"/>
      <family val="1"/>
    </font>
    <font>
      <u/>
      <sz val="10"/>
      <color theme="10"/>
      <name val="Times New Roman"/>
      <family val="1"/>
    </font>
    <font>
      <u/>
      <sz val="10"/>
      <color theme="11"/>
      <name val="Times New Roman"/>
      <family val="1"/>
    </font>
    <font>
      <b/>
      <sz val="14"/>
      <color rgb="FF000000"/>
      <name val="Arial"/>
      <family val="2"/>
    </font>
    <font>
      <sz val="10"/>
      <color rgb="FF000000"/>
      <name val="Arial"/>
      <family val="2"/>
    </font>
    <font>
      <b/>
      <sz val="14"/>
      <name val="Arial"/>
      <family val="2"/>
    </font>
    <font>
      <sz val="14"/>
      <color rgb="FF000000"/>
      <name val="Arial"/>
      <family val="2"/>
    </font>
    <font>
      <b/>
      <i/>
      <sz val="14"/>
      <name val="Arial"/>
      <family val="2"/>
    </font>
    <font>
      <b/>
      <i/>
      <sz val="14"/>
      <color rgb="FF000000"/>
      <name val="Arial"/>
      <family val="2"/>
    </font>
    <font>
      <sz val="14"/>
      <name val="Arial"/>
      <family val="2"/>
    </font>
    <font>
      <sz val="14"/>
      <color theme="1"/>
      <name val="Arial"/>
      <family val="2"/>
    </font>
    <font>
      <sz val="8"/>
      <name val="Times New Roman"/>
      <family val="1"/>
    </font>
    <font>
      <sz val="12"/>
      <color rgb="FF000000"/>
      <name val="Arial"/>
      <family val="2"/>
    </font>
    <font>
      <sz val="12"/>
      <name val="Arial"/>
      <family val="2"/>
    </font>
    <font>
      <b/>
      <sz val="12"/>
      <color rgb="FF000000"/>
      <name val="Arial"/>
      <family val="2"/>
    </font>
    <font>
      <b/>
      <sz val="12"/>
      <name val="Arial"/>
      <family val="2"/>
    </font>
    <font>
      <u/>
      <sz val="10"/>
      <color theme="10"/>
      <name val="Times New Roman"/>
      <family val="1"/>
    </font>
    <font>
      <u/>
      <sz val="18"/>
      <color theme="10"/>
      <name val="Times New Roman"/>
      <family val="1"/>
    </font>
    <font>
      <sz val="12"/>
      <color rgb="FF000000"/>
      <name val="Times New Roman"/>
      <family val="1"/>
    </font>
    <font>
      <sz val="18"/>
      <color rgb="FF000000"/>
      <name val="Times New Roman"/>
      <family val="1"/>
    </font>
    <font>
      <b/>
      <sz val="18"/>
      <color rgb="FF000000"/>
      <name val="Arial"/>
      <family val="2"/>
    </font>
    <font>
      <b/>
      <sz val="18"/>
      <name val="Arial"/>
      <family val="2"/>
    </font>
    <font>
      <sz val="18"/>
      <color rgb="FF000000"/>
      <name val="Arial"/>
      <family val="2"/>
    </font>
    <font>
      <sz val="18"/>
      <color theme="1"/>
      <name val="Arial"/>
      <family val="2"/>
    </font>
    <font>
      <b/>
      <sz val="16"/>
      <name val="Arial"/>
      <family val="2"/>
    </font>
    <font>
      <sz val="16"/>
      <color rgb="FF000000"/>
      <name val="Arial"/>
      <family val="2"/>
    </font>
    <font>
      <sz val="16"/>
      <name val="Arial"/>
      <family val="2"/>
    </font>
    <font>
      <b/>
      <sz val="16"/>
      <color rgb="FF000000"/>
      <name val="Arial"/>
      <family val="2"/>
    </font>
    <font>
      <b/>
      <sz val="12"/>
      <name val="Times New Roman"/>
      <family val="1"/>
    </font>
    <font>
      <b/>
      <sz val="12"/>
      <color rgb="FF000000"/>
      <name val="Times New Roman"/>
      <family val="1"/>
    </font>
    <font>
      <sz val="12"/>
      <name val="Times New Roman"/>
      <family val="1"/>
    </font>
    <font>
      <b/>
      <sz val="12"/>
      <color theme="1"/>
      <name val="Times New Roman"/>
      <family val="1"/>
    </font>
    <font>
      <sz val="12"/>
      <color theme="1"/>
      <name val="Times New Roman"/>
      <family val="1"/>
    </font>
    <font>
      <sz val="12"/>
      <color rgb="FF242424"/>
      <name val="Times New Roman"/>
      <family val="1"/>
    </font>
    <font>
      <i/>
      <sz val="12"/>
      <color theme="1"/>
      <name val="Times New Roman"/>
      <family val="1"/>
    </font>
    <font>
      <b/>
      <sz val="11"/>
      <name val="Arial"/>
      <family val="2"/>
    </font>
    <font>
      <sz val="11"/>
      <color rgb="FF000000"/>
      <name val="Arial"/>
      <family val="2"/>
    </font>
    <font>
      <i/>
      <sz val="11"/>
      <color rgb="FF000000"/>
      <name val="Arial"/>
      <family val="2"/>
    </font>
    <font>
      <sz val="11"/>
      <name val="Arial"/>
      <family val="2"/>
    </font>
    <font>
      <b/>
      <sz val="11"/>
      <color rgb="FF000000"/>
      <name val="Arial"/>
      <family val="2"/>
    </font>
  </fonts>
  <fills count="23">
    <fill>
      <patternFill patternType="none"/>
    </fill>
    <fill>
      <patternFill patternType="gray125"/>
    </fill>
    <fill>
      <patternFill patternType="solid">
        <fgColor rgb="FF928852"/>
      </patternFill>
    </fill>
    <fill>
      <patternFill patternType="solid">
        <fgColor rgb="FFFFDA39"/>
      </patternFill>
    </fill>
    <fill>
      <patternFill patternType="solid">
        <fgColor rgb="FFFFFF00"/>
      </patternFill>
    </fill>
    <fill>
      <patternFill patternType="solid">
        <fgColor rgb="FFFFDA3B"/>
        <bgColor indexed="64"/>
      </patternFill>
    </fill>
    <fill>
      <patternFill patternType="solid">
        <fgColor theme="6" tint="0.39997558519241921"/>
        <bgColor indexed="64"/>
      </patternFill>
    </fill>
    <fill>
      <patternFill patternType="solid">
        <fgColor rgb="FFFFC00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rgb="FFFFFF00"/>
        <bgColor indexed="64"/>
      </patternFill>
    </fill>
    <fill>
      <patternFill patternType="solid">
        <fgColor theme="3" tint="0.79998168889431442"/>
        <bgColor indexed="64"/>
      </patternFill>
    </fill>
    <fill>
      <patternFill patternType="solid">
        <fgColor theme="0"/>
        <bgColor indexed="64"/>
      </patternFill>
    </fill>
    <fill>
      <patternFill patternType="solid">
        <fgColor theme="9" tint="0.39997558519241921"/>
        <bgColor indexed="64"/>
      </patternFill>
    </fill>
    <fill>
      <patternFill patternType="solid">
        <fgColor theme="9" tint="0.59999389629810485"/>
        <bgColor indexed="64"/>
      </patternFill>
    </fill>
    <fill>
      <patternFill patternType="solid">
        <fgColor theme="3" tint="0.59999389629810485"/>
        <bgColor indexed="64"/>
      </patternFill>
    </fill>
    <fill>
      <patternFill patternType="solid">
        <fgColor rgb="FFFF0000"/>
        <bgColor indexed="64"/>
      </patternFill>
    </fill>
    <fill>
      <patternFill patternType="solid">
        <fgColor theme="7" tint="0.39997558519241921"/>
        <bgColor indexed="64"/>
      </patternFill>
    </fill>
    <fill>
      <patternFill patternType="solid">
        <fgColor theme="9" tint="-0.249977111117893"/>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B9E5E4"/>
        <bgColor indexed="64"/>
      </patternFill>
    </fill>
    <fill>
      <patternFill patternType="solid">
        <fgColor rgb="FFCCECFF"/>
        <bgColor indexed="64"/>
      </patternFill>
    </fill>
  </fills>
  <borders count="51">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FFDA39"/>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diagonal/>
    </border>
    <border>
      <left style="thin">
        <color rgb="FF000000"/>
      </left>
      <right/>
      <top style="thin">
        <color rgb="FFFFDA39"/>
      </top>
      <bottom style="thin">
        <color rgb="FF000000"/>
      </bottom>
      <diagonal/>
    </border>
    <border>
      <left style="thin">
        <color rgb="FF000000"/>
      </left>
      <right/>
      <top/>
      <bottom/>
      <diagonal/>
    </border>
    <border>
      <left/>
      <right style="thin">
        <color auto="1"/>
      </right>
      <top/>
      <bottom/>
      <diagonal/>
    </border>
    <border>
      <left style="thin">
        <color rgb="FF000000"/>
      </left>
      <right/>
      <top style="thin">
        <color rgb="FF000000"/>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diagonal/>
    </border>
    <border>
      <left/>
      <right style="double">
        <color auto="1"/>
      </right>
      <top style="thin">
        <color auto="1"/>
      </top>
      <bottom/>
      <diagonal/>
    </border>
    <border>
      <left style="double">
        <color auto="1"/>
      </left>
      <right/>
      <top style="thin">
        <color auto="1"/>
      </top>
      <bottom/>
      <diagonal/>
    </border>
    <border>
      <left/>
      <right style="double">
        <color auto="1"/>
      </right>
      <top style="thin">
        <color auto="1"/>
      </top>
      <bottom style="thin">
        <color auto="1"/>
      </bottom>
      <diagonal/>
    </border>
    <border>
      <left style="double">
        <color auto="1"/>
      </left>
      <right/>
      <top style="thin">
        <color auto="1"/>
      </top>
      <bottom style="thin">
        <color auto="1"/>
      </bottom>
      <diagonal/>
    </border>
    <border>
      <left style="thin">
        <color auto="1"/>
      </left>
      <right style="thin">
        <color auto="1"/>
      </right>
      <top/>
      <bottom style="thin">
        <color auto="1"/>
      </bottom>
      <diagonal/>
    </border>
    <border>
      <left/>
      <right/>
      <top/>
      <bottom style="thin">
        <color auto="1"/>
      </bottom>
      <diagonal/>
    </border>
    <border>
      <left/>
      <right style="thin">
        <color auto="1"/>
      </right>
      <top/>
      <bottom style="thin">
        <color auto="1"/>
      </bottom>
      <diagonal/>
    </border>
    <border>
      <left/>
      <right style="double">
        <color auto="1"/>
      </right>
      <top/>
      <bottom style="thin">
        <color auto="1"/>
      </bottom>
      <diagonal/>
    </border>
    <border>
      <left style="double">
        <color auto="1"/>
      </left>
      <right/>
      <top/>
      <bottom style="thin">
        <color auto="1"/>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style="thin">
        <color auto="1"/>
      </left>
      <right style="thin">
        <color auto="1"/>
      </right>
      <top/>
      <bottom/>
      <diagonal/>
    </border>
    <border>
      <left style="thin">
        <color indexed="64"/>
      </left>
      <right/>
      <top style="thin">
        <color indexed="64"/>
      </top>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right/>
      <top style="medium">
        <color indexed="64"/>
      </top>
      <bottom/>
      <diagonal/>
    </border>
    <border>
      <left style="thin">
        <color auto="1"/>
      </left>
      <right style="thin">
        <color auto="1"/>
      </right>
      <top style="thin">
        <color auto="1"/>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bottom style="medium">
        <color indexed="64"/>
      </bottom>
      <diagonal/>
    </border>
    <border>
      <left style="thin">
        <color auto="1"/>
      </left>
      <right style="thin">
        <color auto="1"/>
      </right>
      <top/>
      <bottom style="medium">
        <color indexed="64"/>
      </bottom>
      <diagonal/>
    </border>
    <border>
      <left style="thin">
        <color auto="1"/>
      </left>
      <right style="medium">
        <color indexed="64"/>
      </right>
      <top/>
      <bottom style="medium">
        <color indexed="64"/>
      </bottom>
      <diagonal/>
    </border>
    <border>
      <left style="thin">
        <color auto="1"/>
      </left>
      <right/>
      <top style="medium">
        <color indexed="64"/>
      </top>
      <bottom style="medium">
        <color indexed="64"/>
      </bottom>
      <diagonal/>
    </border>
    <border>
      <left style="thin">
        <color auto="1"/>
      </left>
      <right style="thin">
        <color indexed="64"/>
      </right>
      <top style="medium">
        <color indexed="64"/>
      </top>
      <bottom style="thin">
        <color auto="1"/>
      </bottom>
      <diagonal/>
    </border>
    <border>
      <left style="medium">
        <color indexed="64"/>
      </left>
      <right style="thin">
        <color auto="1"/>
      </right>
      <top/>
      <bottom/>
      <diagonal/>
    </border>
    <border>
      <left style="thin">
        <color auto="1"/>
      </left>
      <right style="medium">
        <color indexed="64"/>
      </right>
      <top style="thin">
        <color auto="1"/>
      </top>
      <bottom style="thin">
        <color auto="1"/>
      </bottom>
      <diagonal/>
    </border>
    <border>
      <left style="medium">
        <color indexed="64"/>
      </left>
      <right/>
      <top style="thin">
        <color auto="1"/>
      </top>
      <bottom style="thin">
        <color auto="1"/>
      </bottom>
      <diagonal/>
    </border>
    <border>
      <left style="medium">
        <color indexed="64"/>
      </left>
      <right style="thin">
        <color auto="1"/>
      </right>
      <top style="thin">
        <color auto="1"/>
      </top>
      <bottom style="thin">
        <color auto="1"/>
      </bottom>
      <diagonal/>
    </border>
    <border>
      <left style="medium">
        <color indexed="64"/>
      </left>
      <right/>
      <top/>
      <bottom/>
      <diagonal/>
    </border>
    <border>
      <left style="medium">
        <color indexed="64"/>
      </left>
      <right/>
      <top/>
      <bottom style="thin">
        <color auto="1"/>
      </bottom>
      <diagonal/>
    </border>
  </borders>
  <cellStyleXfs count="9">
    <xf numFmtId="0" fontId="0" fillId="0" borderId="0"/>
    <xf numFmtId="167" fontId="11" fillId="0" borderId="0" applyBorder="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2" fillId="0" borderId="0"/>
    <xf numFmtId="0" fontId="1" fillId="0" borderId="0"/>
    <xf numFmtId="0" fontId="33" fillId="0" borderId="0" applyNumberFormat="0" applyFill="0" applyBorder="0" applyAlignment="0" applyProtection="0"/>
  </cellStyleXfs>
  <cellXfs count="382">
    <xf numFmtId="0" fontId="0" fillId="0" borderId="0" xfId="0" applyAlignment="1">
      <alignment horizontal="left" vertical="top"/>
    </xf>
    <xf numFmtId="165" fontId="5" fillId="0" borderId="3" xfId="0" applyNumberFormat="1" applyFont="1" applyBorder="1" applyAlignment="1">
      <alignment horizontal="center" vertical="center" wrapText="1"/>
    </xf>
    <xf numFmtId="0" fontId="6" fillId="0" borderId="3" xfId="0" applyFont="1" applyBorder="1" applyAlignment="1">
      <alignment horizontal="center" vertical="center" wrapText="1"/>
    </xf>
    <xf numFmtId="0" fontId="0" fillId="0" borderId="3" xfId="0" applyBorder="1" applyAlignment="1">
      <alignment horizontal="center" vertical="center" wrapText="1"/>
    </xf>
    <xf numFmtId="0" fontId="0" fillId="0" borderId="5" xfId="0" applyBorder="1" applyAlignment="1">
      <alignment horizontal="center" vertical="center" wrapText="1"/>
    </xf>
    <xf numFmtId="0" fontId="0" fillId="3" borderId="3" xfId="0" applyFill="1" applyBorder="1" applyAlignment="1">
      <alignment horizontal="center" vertical="center" wrapText="1"/>
    </xf>
    <xf numFmtId="0" fontId="4" fillId="3" borderId="3" xfId="0" applyFont="1" applyFill="1" applyBorder="1" applyAlignment="1">
      <alignment horizontal="center" vertical="center" wrapText="1"/>
    </xf>
    <xf numFmtId="0" fontId="0" fillId="0" borderId="0" xfId="0" applyAlignment="1">
      <alignment horizontal="center" vertical="center"/>
    </xf>
    <xf numFmtId="164" fontId="5" fillId="0" borderId="3" xfId="0" applyNumberFormat="1" applyFont="1" applyBorder="1" applyAlignment="1">
      <alignment horizontal="center" vertical="center" wrapText="1"/>
    </xf>
    <xf numFmtId="0" fontId="0" fillId="0" borderId="4" xfId="0" applyBorder="1" applyAlignment="1">
      <alignment horizontal="center" vertical="center" wrapText="1"/>
    </xf>
    <xf numFmtId="0" fontId="6" fillId="0" borderId="4" xfId="0" applyFont="1" applyBorder="1" applyAlignment="1">
      <alignment horizontal="center" vertical="center" wrapText="1"/>
    </xf>
    <xf numFmtId="164" fontId="5" fillId="0" borderId="4" xfId="0" applyNumberFormat="1" applyFont="1" applyBorder="1" applyAlignment="1">
      <alignment horizontal="center" vertical="center" wrapText="1"/>
    </xf>
    <xf numFmtId="164" fontId="5" fillId="0" borderId="5" xfId="0" applyNumberFormat="1" applyFont="1" applyBorder="1" applyAlignment="1">
      <alignment horizontal="center" vertical="center" wrapText="1"/>
    </xf>
    <xf numFmtId="0" fontId="6" fillId="0" borderId="5" xfId="0" applyFont="1" applyBorder="1" applyAlignment="1">
      <alignment horizontal="center" vertical="center" wrapText="1"/>
    </xf>
    <xf numFmtId="0" fontId="6" fillId="4" borderId="3" xfId="0" applyFont="1" applyFill="1" applyBorder="1" applyAlignment="1">
      <alignment horizontal="center" vertical="center" wrapText="1"/>
    </xf>
    <xf numFmtId="14" fontId="6" fillId="0" borderId="3" xfId="0" applyNumberFormat="1" applyFont="1" applyBorder="1" applyAlignment="1">
      <alignment horizontal="center" vertical="center" wrapText="1"/>
    </xf>
    <xf numFmtId="14" fontId="0" fillId="0" borderId="3" xfId="0" applyNumberFormat="1" applyBorder="1" applyAlignment="1">
      <alignment horizontal="center" vertical="center" wrapText="1"/>
    </xf>
    <xf numFmtId="0" fontId="0" fillId="0" borderId="8" xfId="0" applyBorder="1" applyAlignment="1">
      <alignment horizontal="center" vertical="center" wrapText="1"/>
    </xf>
    <xf numFmtId="14" fontId="6" fillId="0" borderId="8" xfId="0" applyNumberFormat="1" applyFont="1" applyBorder="1" applyAlignment="1">
      <alignment horizontal="center" vertical="center" wrapText="1"/>
    </xf>
    <xf numFmtId="0" fontId="6" fillId="0" borderId="8" xfId="0" applyFont="1" applyBorder="1" applyAlignment="1">
      <alignment horizontal="center" vertical="center" wrapText="1"/>
    </xf>
    <xf numFmtId="0" fontId="0" fillId="0" borderId="7" xfId="0" applyBorder="1" applyAlignment="1">
      <alignment horizontal="center" vertical="center" wrapText="1"/>
    </xf>
    <xf numFmtId="14" fontId="6" fillId="0" borderId="7" xfId="0" applyNumberFormat="1" applyFont="1" applyBorder="1" applyAlignment="1">
      <alignment horizontal="center" vertical="center" wrapText="1"/>
    </xf>
    <xf numFmtId="0" fontId="6" fillId="0" borderId="7" xfId="0" applyFont="1" applyBorder="1" applyAlignment="1">
      <alignment horizontal="center" vertical="center" wrapText="1"/>
    </xf>
    <xf numFmtId="0" fontId="4" fillId="3"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4" fillId="3" borderId="7" xfId="0" applyFont="1" applyFill="1" applyBorder="1" applyAlignment="1">
      <alignment horizontal="center" vertical="center" wrapText="1"/>
    </xf>
    <xf numFmtId="166" fontId="0" fillId="3" borderId="3" xfId="0" applyNumberFormat="1" applyFill="1" applyBorder="1" applyAlignment="1">
      <alignment horizontal="center" vertical="center" wrapText="1"/>
    </xf>
    <xf numFmtId="166" fontId="6" fillId="0" borderId="3" xfId="0" applyNumberFormat="1" applyFont="1" applyBorder="1" applyAlignment="1">
      <alignment horizontal="center" vertical="center" wrapText="1"/>
    </xf>
    <xf numFmtId="166" fontId="0" fillId="0" borderId="0" xfId="0" applyNumberFormat="1" applyAlignment="1">
      <alignment horizontal="left" vertical="top"/>
    </xf>
    <xf numFmtId="166" fontId="4" fillId="3" borderId="3" xfId="0" applyNumberFormat="1" applyFont="1" applyFill="1" applyBorder="1" applyAlignment="1">
      <alignment horizontal="center" vertical="center" wrapText="1"/>
    </xf>
    <xf numFmtId="166" fontId="6" fillId="0" borderId="8" xfId="0" applyNumberFormat="1" applyFont="1" applyBorder="1" applyAlignment="1">
      <alignment horizontal="center" vertical="center" wrapText="1"/>
    </xf>
    <xf numFmtId="0" fontId="6" fillId="0" borderId="12" xfId="0" applyFont="1" applyBorder="1" applyAlignment="1">
      <alignment horizontal="center" vertical="center" wrapText="1"/>
    </xf>
    <xf numFmtId="166" fontId="6" fillId="0" borderId="7" xfId="0" applyNumberFormat="1" applyFont="1" applyBorder="1" applyAlignment="1">
      <alignment horizontal="center" vertical="center" wrapText="1"/>
    </xf>
    <xf numFmtId="0" fontId="0" fillId="0" borderId="7" xfId="0" applyBorder="1" applyAlignment="1">
      <alignment horizontal="left" vertical="top"/>
    </xf>
    <xf numFmtId="166" fontId="0" fillId="0" borderId="7" xfId="0" applyNumberFormat="1" applyBorder="1" applyAlignment="1">
      <alignment horizontal="left" vertical="top"/>
    </xf>
    <xf numFmtId="0" fontId="6" fillId="0" borderId="9" xfId="0" applyFont="1" applyBorder="1" applyAlignment="1">
      <alignment horizontal="center" vertical="center" wrapText="1"/>
    </xf>
    <xf numFmtId="0" fontId="0" fillId="0" borderId="0" xfId="0"/>
    <xf numFmtId="0" fontId="9" fillId="5" borderId="7" xfId="0" applyFont="1" applyFill="1" applyBorder="1" applyAlignment="1">
      <alignment horizontal="center" vertical="center"/>
    </xf>
    <xf numFmtId="0" fontId="9" fillId="0" borderId="7" xfId="0" applyFont="1" applyBorder="1" applyAlignment="1">
      <alignment horizontal="center" vertical="center"/>
    </xf>
    <xf numFmtId="0" fontId="10" fillId="0" borderId="7" xfId="0" applyFont="1" applyBorder="1" applyAlignment="1">
      <alignment horizontal="center" vertical="center"/>
    </xf>
    <xf numFmtId="0" fontId="10" fillId="0" borderId="7" xfId="0" applyFont="1" applyBorder="1" applyAlignment="1">
      <alignment horizontal="center" vertical="center" wrapText="1"/>
    </xf>
    <xf numFmtId="14" fontId="10" fillId="0" borderId="7" xfId="0" applyNumberFormat="1" applyFont="1" applyBorder="1" applyAlignment="1">
      <alignment horizontal="center" vertical="center"/>
    </xf>
    <xf numFmtId="0" fontId="10" fillId="6" borderId="7" xfId="0" applyFont="1" applyFill="1" applyBorder="1" applyAlignment="1">
      <alignment horizontal="center" vertical="center"/>
    </xf>
    <xf numFmtId="167" fontId="12" fillId="0" borderId="6" xfId="1" applyFont="1" applyBorder="1" applyAlignment="1" applyProtection="1">
      <alignment horizontal="center" vertical="center" wrapText="1"/>
    </xf>
    <xf numFmtId="0" fontId="13" fillId="0" borderId="0" xfId="0" applyFont="1"/>
    <xf numFmtId="0" fontId="10" fillId="7" borderId="7" xfId="0" applyFont="1" applyFill="1" applyBorder="1" applyAlignment="1">
      <alignment horizontal="center" vertical="center"/>
    </xf>
    <xf numFmtId="0" fontId="10" fillId="7" borderId="7" xfId="0" applyFont="1" applyFill="1" applyBorder="1" applyAlignment="1">
      <alignment horizontal="center" vertical="center" wrapText="1"/>
    </xf>
    <xf numFmtId="14" fontId="10" fillId="6" borderId="7" xfId="0" applyNumberFormat="1" applyFont="1" applyFill="1" applyBorder="1" applyAlignment="1">
      <alignment horizontal="center" vertical="center"/>
    </xf>
    <xf numFmtId="0" fontId="10" fillId="6" borderId="7" xfId="0" applyFont="1" applyFill="1" applyBorder="1" applyAlignment="1">
      <alignment horizontal="center" vertical="center" wrapText="1"/>
    </xf>
    <xf numFmtId="0" fontId="10" fillId="0" borderId="16" xfId="0" applyFont="1" applyBorder="1" applyAlignment="1">
      <alignment horizontal="center" vertical="center"/>
    </xf>
    <xf numFmtId="0" fontId="10" fillId="0" borderId="16" xfId="0" applyFont="1" applyBorder="1" applyAlignment="1">
      <alignment horizontal="center" vertical="center" wrapText="1"/>
    </xf>
    <xf numFmtId="0" fontId="10" fillId="6" borderId="16" xfId="0" applyFont="1" applyFill="1" applyBorder="1" applyAlignment="1">
      <alignment horizontal="center" vertical="center"/>
    </xf>
    <xf numFmtId="14" fontId="10" fillId="0" borderId="16" xfId="0" applyNumberFormat="1" applyFont="1" applyBorder="1" applyAlignment="1">
      <alignment horizontal="center" vertical="center"/>
    </xf>
    <xf numFmtId="0" fontId="10" fillId="6" borderId="16" xfId="0" applyFont="1" applyFill="1" applyBorder="1" applyAlignment="1">
      <alignment horizontal="center" vertical="center" wrapText="1"/>
    </xf>
    <xf numFmtId="0" fontId="10" fillId="6" borderId="15" xfId="0" applyFont="1" applyFill="1" applyBorder="1" applyAlignment="1">
      <alignment horizontal="center" vertical="center"/>
    </xf>
    <xf numFmtId="0" fontId="10" fillId="0" borderId="13" xfId="0" applyFont="1" applyBorder="1" applyAlignment="1">
      <alignment horizontal="center" vertical="center"/>
    </xf>
    <xf numFmtId="0" fontId="10" fillId="6" borderId="7" xfId="0" applyFont="1" applyFill="1" applyBorder="1" applyAlignment="1">
      <alignment vertical="center"/>
    </xf>
    <xf numFmtId="0" fontId="10" fillId="8" borderId="7" xfId="0" applyFont="1" applyFill="1" applyBorder="1" applyAlignment="1">
      <alignment horizontal="center" vertical="center" wrapText="1"/>
    </xf>
    <xf numFmtId="0" fontId="10" fillId="9" borderId="7" xfId="0" applyFont="1" applyFill="1" applyBorder="1" applyAlignment="1">
      <alignment horizontal="center" vertical="center" wrapText="1"/>
    </xf>
    <xf numFmtId="14" fontId="10" fillId="7" borderId="7" xfId="0" applyNumberFormat="1" applyFont="1" applyFill="1" applyBorder="1" applyAlignment="1">
      <alignment horizontal="center" vertical="center"/>
    </xf>
    <xf numFmtId="0" fontId="10" fillId="9" borderId="7" xfId="0" applyFont="1" applyFill="1" applyBorder="1" applyAlignment="1">
      <alignment horizontal="center" vertical="center"/>
    </xf>
    <xf numFmtId="0" fontId="10" fillId="0" borderId="17" xfId="0" applyFont="1" applyBorder="1" applyAlignment="1">
      <alignment horizontal="center" vertical="center"/>
    </xf>
    <xf numFmtId="0" fontId="10" fillId="0" borderId="17" xfId="0" applyFont="1" applyBorder="1" applyAlignment="1">
      <alignment horizontal="center" vertical="center" wrapText="1"/>
    </xf>
    <xf numFmtId="14" fontId="10" fillId="0" borderId="17" xfId="0" applyNumberFormat="1" applyFont="1" applyBorder="1" applyAlignment="1">
      <alignment horizontal="center" vertical="center"/>
    </xf>
    <xf numFmtId="0" fontId="10" fillId="0" borderId="18" xfId="0" applyFont="1" applyBorder="1" applyAlignment="1">
      <alignment horizontal="center" vertical="center" wrapText="1"/>
    </xf>
    <xf numFmtId="0" fontId="10" fillId="12" borderId="19" xfId="0" applyFont="1" applyFill="1" applyBorder="1" applyAlignment="1">
      <alignment horizontal="center" vertical="center"/>
    </xf>
    <xf numFmtId="0" fontId="10" fillId="12" borderId="7" xfId="0" applyFont="1" applyFill="1" applyBorder="1" applyAlignment="1">
      <alignment horizontal="center" vertical="center"/>
    </xf>
    <xf numFmtId="0" fontId="10" fillId="0" borderId="15" xfId="0" applyFont="1" applyBorder="1" applyAlignment="1">
      <alignment horizontal="center" vertical="center"/>
    </xf>
    <xf numFmtId="0" fontId="10" fillId="0" borderId="15" xfId="0" applyFont="1" applyBorder="1" applyAlignment="1">
      <alignment horizontal="center" vertical="center" wrapText="1"/>
    </xf>
    <xf numFmtId="14" fontId="10" fillId="0" borderId="15" xfId="0" applyNumberFormat="1" applyFont="1" applyBorder="1" applyAlignment="1">
      <alignment horizontal="center" vertical="center"/>
    </xf>
    <xf numFmtId="0" fontId="10" fillId="0" borderId="20" xfId="0" applyFont="1" applyBorder="1" applyAlignment="1">
      <alignment horizontal="center" vertical="center" wrapText="1"/>
    </xf>
    <xf numFmtId="0" fontId="10" fillId="12" borderId="21" xfId="0" applyFont="1" applyFill="1" applyBorder="1" applyAlignment="1">
      <alignment horizontal="center" vertical="center"/>
    </xf>
    <xf numFmtId="0" fontId="10" fillId="0" borderId="22" xfId="0" applyFont="1" applyBorder="1" applyAlignment="1">
      <alignment horizontal="center" vertical="center"/>
    </xf>
    <xf numFmtId="0" fontId="10" fillId="0" borderId="23" xfId="0" applyFont="1" applyBorder="1" applyAlignment="1">
      <alignment horizontal="center" vertical="center"/>
    </xf>
    <xf numFmtId="0" fontId="10" fillId="0" borderId="24" xfId="0" applyFont="1" applyBorder="1" applyAlignment="1">
      <alignment horizontal="center" vertical="center" wrapText="1"/>
    </xf>
    <xf numFmtId="14" fontId="10" fillId="0" borderId="24" xfId="0" applyNumberFormat="1" applyFont="1" applyBorder="1" applyAlignment="1">
      <alignment horizontal="center" vertical="center"/>
    </xf>
    <xf numFmtId="0" fontId="10" fillId="0" borderId="25" xfId="0" applyFont="1" applyBorder="1" applyAlignment="1">
      <alignment horizontal="center" vertical="center" wrapText="1"/>
    </xf>
    <xf numFmtId="0" fontId="10" fillId="12" borderId="26" xfId="0" applyFont="1" applyFill="1" applyBorder="1" applyAlignment="1">
      <alignment horizontal="center" vertical="center"/>
    </xf>
    <xf numFmtId="0" fontId="10" fillId="12" borderId="22" xfId="0" applyFont="1" applyFill="1" applyBorder="1" applyAlignment="1">
      <alignment horizontal="center" vertical="center"/>
    </xf>
    <xf numFmtId="168" fontId="6" fillId="0" borderId="7" xfId="0" applyNumberFormat="1" applyFont="1" applyBorder="1" applyAlignment="1">
      <alignment horizontal="center" vertical="center" wrapText="1"/>
    </xf>
    <xf numFmtId="0" fontId="6" fillId="13" borderId="3" xfId="0" applyFont="1" applyFill="1" applyBorder="1" applyAlignment="1">
      <alignment horizontal="center" vertical="center" wrapText="1"/>
    </xf>
    <xf numFmtId="166" fontId="6" fillId="13" borderId="3" xfId="0" applyNumberFormat="1" applyFont="1" applyFill="1" applyBorder="1" applyAlignment="1">
      <alignment horizontal="center" vertical="center" wrapText="1"/>
    </xf>
    <xf numFmtId="0" fontId="6" fillId="13" borderId="7" xfId="0" applyFont="1" applyFill="1" applyBorder="1" applyAlignment="1">
      <alignment horizontal="center" vertical="center" wrapText="1"/>
    </xf>
    <xf numFmtId="166" fontId="6" fillId="13" borderId="7" xfId="0" applyNumberFormat="1" applyFont="1" applyFill="1" applyBorder="1" applyAlignment="1">
      <alignment horizontal="center" vertical="center" wrapText="1"/>
    </xf>
    <xf numFmtId="14" fontId="6" fillId="13" borderId="7" xfId="0" applyNumberFormat="1" applyFont="1" applyFill="1" applyBorder="1" applyAlignment="1">
      <alignment horizontal="center" vertical="center" wrapText="1"/>
    </xf>
    <xf numFmtId="0" fontId="6" fillId="12" borderId="3" xfId="0" applyFont="1" applyFill="1" applyBorder="1" applyAlignment="1">
      <alignment horizontal="center" vertical="center" wrapText="1"/>
    </xf>
    <xf numFmtId="166" fontId="6" fillId="12" borderId="3" xfId="0" applyNumberFormat="1" applyFont="1" applyFill="1" applyBorder="1" applyAlignment="1">
      <alignment horizontal="center" vertical="center" wrapText="1"/>
    </xf>
    <xf numFmtId="0" fontId="6" fillId="12" borderId="1" xfId="0" applyFont="1" applyFill="1" applyBorder="1" applyAlignment="1">
      <alignment horizontal="center" vertical="center" wrapText="1"/>
    </xf>
    <xf numFmtId="0" fontId="6" fillId="12" borderId="7" xfId="0" applyFont="1" applyFill="1" applyBorder="1" applyAlignment="1">
      <alignment horizontal="center" vertical="center" wrapText="1"/>
    </xf>
    <xf numFmtId="0" fontId="6" fillId="14" borderId="7" xfId="0" applyFont="1" applyFill="1" applyBorder="1" applyAlignment="1">
      <alignment horizontal="center" vertical="center" wrapText="1"/>
    </xf>
    <xf numFmtId="166" fontId="6" fillId="14" borderId="7" xfId="0" applyNumberFormat="1" applyFont="1" applyFill="1" applyBorder="1" applyAlignment="1">
      <alignment horizontal="center" vertical="center" wrapText="1"/>
    </xf>
    <xf numFmtId="0" fontId="6" fillId="14" borderId="1" xfId="0" applyFont="1" applyFill="1" applyBorder="1" applyAlignment="1">
      <alignment horizontal="center" vertical="center" wrapText="1"/>
    </xf>
    <xf numFmtId="0" fontId="6" fillId="10" borderId="7" xfId="0" applyFont="1" applyFill="1" applyBorder="1" applyAlignment="1">
      <alignment horizontal="center" vertical="center" wrapText="1"/>
    </xf>
    <xf numFmtId="166" fontId="6" fillId="10" borderId="7" xfId="0" applyNumberFormat="1" applyFont="1" applyFill="1" applyBorder="1" applyAlignment="1">
      <alignment horizontal="center" vertical="center" wrapText="1"/>
    </xf>
    <xf numFmtId="0" fontId="6" fillId="15" borderId="1" xfId="0" applyFont="1" applyFill="1" applyBorder="1" applyAlignment="1">
      <alignment horizontal="center" vertical="center" wrapText="1"/>
    </xf>
    <xf numFmtId="0" fontId="6" fillId="9" borderId="1" xfId="0" applyFont="1" applyFill="1" applyBorder="1" applyAlignment="1">
      <alignment horizontal="center" vertical="center" wrapText="1"/>
    </xf>
    <xf numFmtId="0" fontId="6" fillId="8" borderId="1" xfId="0" applyFont="1" applyFill="1" applyBorder="1" applyAlignment="1">
      <alignment horizontal="center" vertical="center" wrapText="1"/>
    </xf>
    <xf numFmtId="0" fontId="6" fillId="9" borderId="12" xfId="0" applyFont="1" applyFill="1" applyBorder="1" applyAlignment="1">
      <alignment horizontal="center" vertical="center" wrapText="1"/>
    </xf>
    <xf numFmtId="0" fontId="6" fillId="9" borderId="8" xfId="0" applyFont="1" applyFill="1" applyBorder="1" applyAlignment="1">
      <alignment horizontal="center" vertical="center" wrapText="1"/>
    </xf>
    <xf numFmtId="166" fontId="6" fillId="16" borderId="8" xfId="0" applyNumberFormat="1" applyFont="1" applyFill="1" applyBorder="1" applyAlignment="1">
      <alignment horizontal="center" vertical="center" wrapText="1"/>
    </xf>
    <xf numFmtId="0" fontId="6" fillId="15" borderId="8" xfId="0" applyFont="1" applyFill="1" applyBorder="1" applyAlignment="1">
      <alignment horizontal="center" vertical="center" wrapText="1"/>
    </xf>
    <xf numFmtId="0" fontId="6" fillId="15" borderId="7" xfId="0" applyFont="1" applyFill="1" applyBorder="1" applyAlignment="1">
      <alignment horizontal="center" vertical="center" wrapText="1"/>
    </xf>
    <xf numFmtId="0" fontId="6" fillId="9" borderId="7" xfId="0" applyFont="1" applyFill="1" applyBorder="1" applyAlignment="1">
      <alignment horizontal="center" vertical="center" wrapText="1"/>
    </xf>
    <xf numFmtId="0" fontId="6" fillId="9" borderId="4" xfId="0" applyFont="1" applyFill="1" applyBorder="1" applyAlignment="1">
      <alignment horizontal="center" vertical="center" wrapText="1"/>
    </xf>
    <xf numFmtId="0" fontId="6" fillId="9" borderId="3" xfId="0" applyFont="1" applyFill="1" applyBorder="1" applyAlignment="1">
      <alignment horizontal="center" vertical="center" wrapText="1"/>
    </xf>
    <xf numFmtId="0" fontId="6" fillId="9" borderId="5" xfId="0" applyFont="1" applyFill="1" applyBorder="1" applyAlignment="1">
      <alignment horizontal="center" vertical="center" wrapText="1"/>
    </xf>
    <xf numFmtId="0" fontId="6" fillId="15" borderId="3" xfId="0" applyFont="1" applyFill="1" applyBorder="1" applyAlignment="1">
      <alignment horizontal="center" vertical="center" wrapText="1"/>
    </xf>
    <xf numFmtId="0" fontId="6" fillId="17" borderId="3" xfId="0" applyFont="1" applyFill="1" applyBorder="1" applyAlignment="1">
      <alignment horizontal="center" vertical="center" wrapText="1"/>
    </xf>
    <xf numFmtId="0" fontId="6" fillId="18" borderId="3" xfId="0" applyFont="1" applyFill="1" applyBorder="1" applyAlignment="1">
      <alignment horizontal="center" vertical="center" wrapText="1"/>
    </xf>
    <xf numFmtId="0" fontId="10" fillId="0" borderId="0" xfId="0" applyFont="1" applyAlignment="1">
      <alignment horizontal="center" vertical="center"/>
    </xf>
    <xf numFmtId="0" fontId="10" fillId="0" borderId="0" xfId="0" applyFont="1" applyAlignment="1">
      <alignment horizontal="center" vertical="center" wrapText="1"/>
    </xf>
    <xf numFmtId="0" fontId="10" fillId="12" borderId="0" xfId="0" applyFont="1" applyFill="1" applyAlignment="1">
      <alignment horizontal="center" vertical="center"/>
    </xf>
    <xf numFmtId="0" fontId="10" fillId="19" borderId="7" xfId="0" applyFont="1" applyFill="1" applyBorder="1" applyAlignment="1">
      <alignment horizontal="center" vertical="center" wrapText="1"/>
    </xf>
    <xf numFmtId="0" fontId="10" fillId="19" borderId="7" xfId="0" applyFont="1" applyFill="1" applyBorder="1" applyAlignment="1">
      <alignment horizontal="center" vertical="center"/>
    </xf>
    <xf numFmtId="0" fontId="0" fillId="19" borderId="7" xfId="0" applyFill="1" applyBorder="1" applyAlignment="1">
      <alignment horizontal="center"/>
    </xf>
    <xf numFmtId="0" fontId="12" fillId="19" borderId="7" xfId="0" applyFont="1" applyFill="1" applyBorder="1" applyAlignment="1">
      <alignment horizontal="center" vertical="center"/>
    </xf>
    <xf numFmtId="0" fontId="6" fillId="19" borderId="7" xfId="0" applyFont="1" applyFill="1" applyBorder="1" applyAlignment="1">
      <alignment horizontal="center" vertical="center" wrapText="1"/>
    </xf>
    <xf numFmtId="0" fontId="12" fillId="19" borderId="7" xfId="0" applyFont="1" applyFill="1" applyBorder="1" applyAlignment="1">
      <alignment horizontal="center" vertical="top"/>
    </xf>
    <xf numFmtId="0" fontId="12" fillId="0" borderId="7" xfId="0" applyFont="1" applyBorder="1" applyAlignment="1">
      <alignment horizontal="left" vertical="top"/>
    </xf>
    <xf numFmtId="0" fontId="12" fillId="3" borderId="7" xfId="0" applyFont="1" applyFill="1" applyBorder="1" applyAlignment="1">
      <alignment horizontal="center" vertical="center" wrapText="1"/>
    </xf>
    <xf numFmtId="166" fontId="14" fillId="3" borderId="7" xfId="0" applyNumberFormat="1" applyFont="1" applyFill="1" applyBorder="1" applyAlignment="1">
      <alignment horizontal="center" vertical="center" wrapText="1"/>
    </xf>
    <xf numFmtId="166" fontId="12" fillId="3" borderId="7" xfId="0" applyNumberFormat="1" applyFont="1" applyFill="1" applyBorder="1" applyAlignment="1">
      <alignment horizontal="center" vertical="center" wrapText="1"/>
    </xf>
    <xf numFmtId="166" fontId="4" fillId="3" borderId="7" xfId="0" applyNumberFormat="1" applyFont="1" applyFill="1" applyBorder="1" applyAlignment="1">
      <alignment horizontal="center" vertical="center" wrapText="1"/>
    </xf>
    <xf numFmtId="166" fontId="12" fillId="0" borderId="7" xfId="0" applyNumberFormat="1" applyFont="1" applyBorder="1" applyAlignment="1">
      <alignment horizontal="left" vertical="top"/>
    </xf>
    <xf numFmtId="0" fontId="16" fillId="10" borderId="7" xfId="0" applyFont="1" applyFill="1" applyBorder="1" applyAlignment="1">
      <alignment horizontal="center" vertical="center" wrapText="1"/>
    </xf>
    <xf numFmtId="0" fontId="12" fillId="0" borderId="7" xfId="0" applyFont="1" applyBorder="1" applyAlignment="1">
      <alignment horizontal="center" vertical="top"/>
    </xf>
    <xf numFmtId="166" fontId="12" fillId="0" borderId="7" xfId="0" applyNumberFormat="1" applyFont="1" applyBorder="1" applyAlignment="1">
      <alignment horizontal="center" vertical="top"/>
    </xf>
    <xf numFmtId="166" fontId="17" fillId="0" borderId="7" xfId="0" applyNumberFormat="1" applyFont="1" applyBorder="1" applyAlignment="1">
      <alignment horizontal="center" vertical="top"/>
    </xf>
    <xf numFmtId="0" fontId="17" fillId="0" borderId="7" xfId="0" applyFont="1" applyBorder="1" applyAlignment="1">
      <alignment horizontal="center" vertical="top"/>
    </xf>
    <xf numFmtId="0" fontId="21" fillId="0" borderId="0" xfId="0" applyFont="1" applyAlignment="1">
      <alignment horizontal="left" vertical="top"/>
    </xf>
    <xf numFmtId="0" fontId="23" fillId="3" borderId="7" xfId="0" applyFont="1" applyFill="1" applyBorder="1" applyAlignment="1">
      <alignment horizontal="center" vertical="center" wrapText="1"/>
    </xf>
    <xf numFmtId="166" fontId="25" fillId="3" borderId="7" xfId="0" applyNumberFormat="1" applyFont="1" applyFill="1" applyBorder="1" applyAlignment="1">
      <alignment horizontal="center" vertical="center" wrapText="1"/>
    </xf>
    <xf numFmtId="166" fontId="23" fillId="3" borderId="7" xfId="0" applyNumberFormat="1" applyFont="1" applyFill="1" applyBorder="1" applyAlignment="1">
      <alignment horizontal="center" vertical="center" wrapText="1"/>
    </xf>
    <xf numFmtId="0" fontId="24" fillId="3" borderId="7" xfId="0" applyFont="1" applyFill="1" applyBorder="1" applyAlignment="1">
      <alignment horizontal="center" vertical="center" wrapText="1"/>
    </xf>
    <xf numFmtId="166" fontId="24" fillId="3" borderId="7" xfId="0" applyNumberFormat="1" applyFont="1" applyFill="1" applyBorder="1" applyAlignment="1">
      <alignment horizontal="center" vertical="center" wrapText="1"/>
    </xf>
    <xf numFmtId="0" fontId="26" fillId="0" borderId="7" xfId="0" applyFont="1" applyBorder="1" applyAlignment="1">
      <alignment horizontal="center" vertical="center" wrapText="1"/>
    </xf>
    <xf numFmtId="166" fontId="26" fillId="0" borderId="7" xfId="0" applyNumberFormat="1" applyFont="1" applyBorder="1" applyAlignment="1">
      <alignment horizontal="center" vertical="center" wrapText="1"/>
    </xf>
    <xf numFmtId="0" fontId="23" fillId="0" borderId="7" xfId="0" applyFont="1" applyBorder="1" applyAlignment="1">
      <alignment horizontal="center" vertical="center" wrapText="1"/>
    </xf>
    <xf numFmtId="0" fontId="23" fillId="0" borderId="0" xfId="0" applyFont="1" applyAlignment="1">
      <alignment horizontal="center" vertical="center"/>
    </xf>
    <xf numFmtId="0" fontId="27" fillId="0" borderId="7" xfId="6" applyFont="1" applyBorder="1" applyAlignment="1">
      <alignment horizontal="center" vertical="center" wrapText="1"/>
    </xf>
    <xf numFmtId="0" fontId="26" fillId="10" borderId="7" xfId="0" applyFont="1" applyFill="1" applyBorder="1" applyAlignment="1">
      <alignment horizontal="center" vertical="center" wrapText="1"/>
    </xf>
    <xf numFmtId="14" fontId="23" fillId="0" borderId="7" xfId="0" applyNumberFormat="1" applyFont="1" applyBorder="1" applyAlignment="1">
      <alignment horizontal="center" vertical="center" wrapText="1"/>
    </xf>
    <xf numFmtId="0" fontId="23" fillId="0" borderId="0" xfId="0" applyFont="1" applyAlignment="1">
      <alignment horizontal="left" vertical="top" wrapText="1"/>
    </xf>
    <xf numFmtId="0" fontId="23" fillId="0" borderId="0" xfId="0" applyFont="1" applyAlignment="1">
      <alignment horizontal="center" vertical="center" wrapText="1"/>
    </xf>
    <xf numFmtId="0" fontId="29" fillId="0" borderId="7" xfId="0" applyFont="1" applyBorder="1" applyAlignment="1">
      <alignment horizontal="center" vertical="center" wrapText="1"/>
    </xf>
    <xf numFmtId="0" fontId="30" fillId="0" borderId="7" xfId="0" applyFont="1" applyBorder="1" applyAlignment="1">
      <alignment horizontal="center" vertical="center" wrapText="1"/>
    </xf>
    <xf numFmtId="14" fontId="30" fillId="0" borderId="7" xfId="0" applyNumberFormat="1" applyFont="1" applyBorder="1" applyAlignment="1">
      <alignment horizontal="center" vertical="center" wrapText="1"/>
    </xf>
    <xf numFmtId="0" fontId="21" fillId="0" borderId="0" xfId="0" applyFont="1" applyAlignment="1">
      <alignment horizontal="left" vertical="top" wrapText="1"/>
    </xf>
    <xf numFmtId="0" fontId="20" fillId="20" borderId="7" xfId="0" applyFont="1" applyFill="1" applyBorder="1" applyAlignment="1">
      <alignment horizontal="center" vertical="center" wrapText="1"/>
    </xf>
    <xf numFmtId="166" fontId="20" fillId="20" borderId="7" xfId="0" applyNumberFormat="1" applyFont="1" applyFill="1" applyBorder="1" applyAlignment="1">
      <alignment horizontal="center" vertical="center" wrapText="1"/>
    </xf>
    <xf numFmtId="166" fontId="22" fillId="20" borderId="7" xfId="0" applyNumberFormat="1" applyFont="1" applyFill="1" applyBorder="1" applyAlignment="1">
      <alignment horizontal="center" vertical="center" wrapText="1"/>
    </xf>
    <xf numFmtId="0" fontId="22" fillId="20" borderId="7" xfId="0" applyFont="1" applyFill="1" applyBorder="1" applyAlignment="1">
      <alignment horizontal="center" vertical="center" wrapText="1"/>
    </xf>
    <xf numFmtId="0" fontId="29" fillId="0" borderId="7" xfId="0" applyFont="1" applyBorder="1" applyAlignment="1">
      <alignment horizontal="left" vertical="center" wrapText="1"/>
    </xf>
    <xf numFmtId="0" fontId="23" fillId="0" borderId="7" xfId="0" applyFont="1" applyBorder="1" applyAlignment="1">
      <alignment horizontal="center" vertical="center"/>
    </xf>
    <xf numFmtId="0" fontId="31" fillId="20" borderId="7" xfId="0" applyFont="1" applyFill="1" applyBorder="1" applyAlignment="1">
      <alignment horizontal="center" vertical="center" wrapText="1"/>
    </xf>
    <xf numFmtId="0" fontId="32" fillId="20" borderId="7" xfId="0" applyFont="1" applyFill="1" applyBorder="1" applyAlignment="1">
      <alignment horizontal="center" vertical="center" wrapText="1"/>
    </xf>
    <xf numFmtId="166" fontId="31" fillId="20" borderId="7" xfId="0" applyNumberFormat="1" applyFont="1" applyFill="1" applyBorder="1" applyAlignment="1">
      <alignment horizontal="center" vertical="center" wrapText="1"/>
    </xf>
    <xf numFmtId="166" fontId="32" fillId="20" borderId="7" xfId="0" applyNumberFormat="1" applyFont="1" applyFill="1" applyBorder="1" applyAlignment="1">
      <alignment horizontal="center" vertical="center" wrapText="1"/>
    </xf>
    <xf numFmtId="0" fontId="23" fillId="0" borderId="7" xfId="0" applyFont="1" applyBorder="1" applyAlignment="1">
      <alignment horizontal="left" vertical="center" wrapText="1"/>
    </xf>
    <xf numFmtId="0" fontId="29" fillId="0" borderId="0" xfId="0" applyFont="1" applyAlignment="1">
      <alignment horizontal="left" vertical="top"/>
    </xf>
    <xf numFmtId="0" fontId="29" fillId="0" borderId="7" xfId="0" applyFont="1" applyBorder="1" applyAlignment="1">
      <alignment horizontal="center" vertical="center"/>
    </xf>
    <xf numFmtId="0" fontId="29" fillId="0" borderId="0" xfId="0" applyFont="1" applyAlignment="1">
      <alignment horizontal="center" vertical="center"/>
    </xf>
    <xf numFmtId="0" fontId="29" fillId="0" borderId="16" xfId="0" applyFont="1" applyBorder="1" applyAlignment="1">
      <alignment horizontal="center" vertical="center"/>
    </xf>
    <xf numFmtId="0" fontId="29" fillId="0" borderId="16" xfId="0" applyFont="1" applyBorder="1" applyAlignment="1">
      <alignment horizontal="center" vertical="center" wrapText="1"/>
    </xf>
    <xf numFmtId="0" fontId="33" fillId="0" borderId="0" xfId="8" applyAlignment="1">
      <alignment horizontal="left" vertical="top"/>
    </xf>
    <xf numFmtId="0" fontId="34" fillId="0" borderId="0" xfId="8" applyFont="1" applyAlignment="1">
      <alignment horizontal="left" vertical="top"/>
    </xf>
    <xf numFmtId="0" fontId="32" fillId="0" borderId="7" xfId="0" applyFont="1" applyBorder="1" applyAlignment="1">
      <alignment horizontal="center" vertical="center" wrapText="1"/>
    </xf>
    <xf numFmtId="0" fontId="23" fillId="0" borderId="15" xfId="0" applyFont="1" applyBorder="1" applyAlignment="1">
      <alignment horizontal="center" vertical="center" wrapText="1"/>
    </xf>
    <xf numFmtId="0" fontId="12" fillId="0" borderId="7" xfId="0" applyFont="1" applyBorder="1" applyAlignment="1">
      <alignment horizontal="center" vertical="top" wrapText="1"/>
    </xf>
    <xf numFmtId="0" fontId="35" fillId="0" borderId="7" xfId="0" applyFont="1" applyBorder="1" applyAlignment="1">
      <alignment vertical="top"/>
    </xf>
    <xf numFmtId="0" fontId="35" fillId="0" borderId="0" xfId="0" applyFont="1" applyAlignment="1">
      <alignment vertical="top"/>
    </xf>
    <xf numFmtId="0" fontId="31" fillId="0" borderId="0" xfId="0" applyFont="1" applyAlignment="1">
      <alignment horizontal="center" vertical="center"/>
    </xf>
    <xf numFmtId="0" fontId="32" fillId="0" borderId="0" xfId="0" applyFont="1" applyAlignment="1">
      <alignment vertical="center" wrapText="1"/>
    </xf>
    <xf numFmtId="0" fontId="22" fillId="0" borderId="7" xfId="0" applyFont="1" applyBorder="1" applyAlignment="1">
      <alignment vertical="center" wrapText="1"/>
    </xf>
    <xf numFmtId="0" fontId="23" fillId="0" borderId="27" xfId="0" applyFont="1" applyBorder="1" applyAlignment="1">
      <alignment vertical="center"/>
    </xf>
    <xf numFmtId="0" fontId="22" fillId="0" borderId="15" xfId="0" applyFont="1" applyBorder="1" applyAlignment="1">
      <alignment vertical="center" wrapText="1"/>
    </xf>
    <xf numFmtId="0" fontId="22" fillId="20" borderId="15" xfId="0" applyFont="1" applyFill="1" applyBorder="1" applyAlignment="1">
      <alignment horizontal="center" vertical="center" wrapText="1"/>
    </xf>
    <xf numFmtId="0" fontId="31" fillId="0" borderId="7" xfId="0" applyFont="1" applyBorder="1" applyAlignment="1">
      <alignment horizontal="center" vertical="center"/>
    </xf>
    <xf numFmtId="0" fontId="22" fillId="20" borderId="22" xfId="0" applyFont="1" applyFill="1" applyBorder="1" applyAlignment="1">
      <alignment horizontal="center" vertical="center" wrapText="1"/>
    </xf>
    <xf numFmtId="166" fontId="20" fillId="20" borderId="22" xfId="0" applyNumberFormat="1" applyFont="1" applyFill="1" applyBorder="1" applyAlignment="1">
      <alignment horizontal="center" vertical="center" wrapText="1"/>
    </xf>
    <xf numFmtId="166" fontId="22" fillId="20" borderId="22" xfId="0" applyNumberFormat="1" applyFont="1" applyFill="1" applyBorder="1" applyAlignment="1">
      <alignment horizontal="center" vertical="center" wrapText="1"/>
    </xf>
    <xf numFmtId="0" fontId="20" fillId="20" borderId="22" xfId="0" applyFont="1" applyFill="1" applyBorder="1" applyAlignment="1">
      <alignment horizontal="center" vertical="center" wrapText="1"/>
    </xf>
    <xf numFmtId="0" fontId="30" fillId="0" borderId="15" xfId="0" applyFont="1" applyBorder="1" applyAlignment="1">
      <alignment horizontal="center" vertical="center" wrapText="1"/>
    </xf>
    <xf numFmtId="0" fontId="32" fillId="20" borderId="15" xfId="0" applyFont="1" applyFill="1" applyBorder="1" applyAlignment="1">
      <alignment horizontal="center" vertical="center" wrapText="1"/>
    </xf>
    <xf numFmtId="0" fontId="29" fillId="0" borderId="15" xfId="0" applyFont="1" applyBorder="1" applyAlignment="1">
      <alignment horizontal="center" vertical="center" wrapText="1"/>
    </xf>
    <xf numFmtId="0" fontId="30" fillId="0" borderId="16" xfId="0" applyFont="1" applyBorder="1" applyAlignment="1">
      <alignment horizontal="center" vertical="center" wrapText="1"/>
    </xf>
    <xf numFmtId="14" fontId="30" fillId="0" borderId="16" xfId="0" applyNumberFormat="1" applyFont="1" applyBorder="1" applyAlignment="1">
      <alignment horizontal="center" vertical="center" wrapText="1"/>
    </xf>
    <xf numFmtId="0" fontId="32" fillId="0" borderId="16" xfId="0" applyFont="1" applyBorder="1" applyAlignment="1">
      <alignment horizontal="center" vertical="center" wrapText="1"/>
    </xf>
    <xf numFmtId="0" fontId="32" fillId="0" borderId="30" xfId="0" applyFont="1" applyBorder="1" applyAlignment="1">
      <alignment horizontal="center" vertical="center" wrapText="1"/>
    </xf>
    <xf numFmtId="0" fontId="30" fillId="0" borderId="30" xfId="0" applyFont="1" applyBorder="1" applyAlignment="1">
      <alignment horizontal="center" vertical="center" wrapText="1"/>
    </xf>
    <xf numFmtId="0" fontId="29" fillId="0" borderId="30" xfId="0" applyFont="1" applyBorder="1" applyAlignment="1">
      <alignment horizontal="center" vertical="center" wrapText="1"/>
    </xf>
    <xf numFmtId="0" fontId="30" fillId="0" borderId="7" xfId="0" applyFont="1" applyBorder="1" applyAlignment="1">
      <alignment horizontal="left" vertical="center" wrapText="1"/>
    </xf>
    <xf numFmtId="0" fontId="29" fillId="0" borderId="30" xfId="0" applyFont="1" applyBorder="1" applyAlignment="1">
      <alignment horizontal="left" vertical="center" wrapText="1"/>
    </xf>
    <xf numFmtId="0" fontId="29" fillId="0" borderId="16" xfId="0" applyFont="1" applyBorder="1" applyAlignment="1">
      <alignment horizontal="left" vertical="center" wrapText="1"/>
    </xf>
    <xf numFmtId="0" fontId="36" fillId="0" borderId="0" xfId="0" applyFont="1" applyAlignment="1">
      <alignment horizontal="left" vertical="top"/>
    </xf>
    <xf numFmtId="0" fontId="37" fillId="20" borderId="22" xfId="0" applyFont="1" applyFill="1" applyBorder="1" applyAlignment="1">
      <alignment horizontal="center" vertical="center" wrapText="1"/>
    </xf>
    <xf numFmtId="0" fontId="38" fillId="20" borderId="22" xfId="0" applyFont="1" applyFill="1" applyBorder="1" applyAlignment="1">
      <alignment horizontal="center" vertical="center" wrapText="1"/>
    </xf>
    <xf numFmtId="166" fontId="37" fillId="20" borderId="22" xfId="0" applyNumberFormat="1" applyFont="1" applyFill="1" applyBorder="1" applyAlignment="1">
      <alignment horizontal="center" vertical="center" wrapText="1"/>
    </xf>
    <xf numFmtId="166" fontId="38" fillId="20" borderId="22" xfId="0" applyNumberFormat="1" applyFont="1" applyFill="1" applyBorder="1" applyAlignment="1">
      <alignment horizontal="center" vertical="center" wrapText="1"/>
    </xf>
    <xf numFmtId="0" fontId="39" fillId="0" borderId="16" xfId="0" applyFont="1" applyBorder="1" applyAlignment="1">
      <alignment horizontal="center" vertical="center"/>
    </xf>
    <xf numFmtId="0" fontId="39" fillId="0" borderId="16" xfId="0" applyFont="1" applyBorder="1" applyAlignment="1">
      <alignment horizontal="left" vertical="center" wrapText="1"/>
    </xf>
    <xf numFmtId="0" fontId="39" fillId="0" borderId="16" xfId="0" applyFont="1" applyBorder="1" applyAlignment="1">
      <alignment horizontal="left" vertical="center"/>
    </xf>
    <xf numFmtId="0" fontId="39" fillId="0" borderId="16" xfId="0" applyFont="1" applyBorder="1" applyAlignment="1">
      <alignment horizontal="center" vertical="center" wrapText="1"/>
    </xf>
    <xf numFmtId="0" fontId="36" fillId="0" borderId="23" xfId="0" applyFont="1" applyBorder="1" applyAlignment="1">
      <alignment horizontal="left" vertical="top"/>
    </xf>
    <xf numFmtId="14" fontId="39" fillId="0" borderId="16" xfId="0" applyNumberFormat="1" applyFont="1" applyBorder="1" applyAlignment="1">
      <alignment horizontal="left" vertical="center"/>
    </xf>
    <xf numFmtId="0" fontId="39" fillId="0" borderId="7" xfId="0" applyFont="1" applyBorder="1" applyAlignment="1">
      <alignment horizontal="center" vertical="center" wrapText="1"/>
    </xf>
    <xf numFmtId="0" fontId="38" fillId="20" borderId="7" xfId="0" applyFont="1" applyFill="1" applyBorder="1" applyAlignment="1">
      <alignment horizontal="center" vertical="center" wrapText="1"/>
    </xf>
    <xf numFmtId="0" fontId="39" fillId="0" borderId="22" xfId="0" applyFont="1" applyBorder="1" applyAlignment="1">
      <alignment horizontal="center" vertical="center"/>
    </xf>
    <xf numFmtId="0" fontId="39" fillId="0" borderId="22" xfId="0" applyFont="1" applyBorder="1" applyAlignment="1">
      <alignment horizontal="left" vertical="center"/>
    </xf>
    <xf numFmtId="14" fontId="39" fillId="0" borderId="22" xfId="0" applyNumberFormat="1" applyFont="1" applyBorder="1" applyAlignment="1">
      <alignment horizontal="left" vertical="center"/>
    </xf>
    <xf numFmtId="0" fontId="39" fillId="0" borderId="22" xfId="0" applyFont="1" applyBorder="1" applyAlignment="1">
      <alignment horizontal="left" vertical="center" wrapText="1"/>
    </xf>
    <xf numFmtId="14" fontId="39" fillId="0" borderId="29" xfId="0" applyNumberFormat="1" applyFont="1" applyBorder="1" applyAlignment="1">
      <alignment horizontal="left" vertical="center"/>
    </xf>
    <xf numFmtId="14" fontId="39" fillId="0" borderId="31" xfId="0" applyNumberFormat="1" applyFont="1" applyBorder="1" applyAlignment="1">
      <alignment horizontal="left" vertical="center"/>
    </xf>
    <xf numFmtId="166" fontId="38" fillId="20" borderId="29" xfId="0" applyNumberFormat="1" applyFont="1" applyFill="1" applyBorder="1" applyAlignment="1">
      <alignment horizontal="center" vertical="center" wrapText="1"/>
    </xf>
    <xf numFmtId="0" fontId="39" fillId="12" borderId="7" xfId="0" applyFont="1" applyFill="1" applyBorder="1" applyAlignment="1">
      <alignment horizontal="left" vertical="center" wrapText="1"/>
    </xf>
    <xf numFmtId="0" fontId="38" fillId="20" borderId="22" xfId="0" applyFont="1" applyFill="1" applyBorder="1" applyAlignment="1">
      <alignment horizontal="center" vertical="center"/>
    </xf>
    <xf numFmtId="0" fontId="40" fillId="0" borderId="7" xfId="0" applyFont="1" applyBorder="1" applyAlignment="1">
      <alignment horizontal="left" vertical="center" wrapText="1"/>
    </xf>
    <xf numFmtId="0" fontId="39" fillId="0" borderId="7" xfId="0" applyFont="1" applyBorder="1" applyAlignment="1">
      <alignment horizontal="left" vertical="center" wrapText="1"/>
    </xf>
    <xf numFmtId="14" fontId="39" fillId="0" borderId="7" xfId="0" applyNumberFormat="1" applyFont="1" applyBorder="1" applyAlignment="1">
      <alignment horizontal="left" vertical="center" wrapText="1"/>
    </xf>
    <xf numFmtId="0" fontId="39" fillId="0" borderId="13" xfId="0" applyFont="1" applyBorder="1" applyAlignment="1">
      <alignment horizontal="left" vertical="center" wrapText="1"/>
    </xf>
    <xf numFmtId="0" fontId="40" fillId="0" borderId="16" xfId="0" applyFont="1" applyBorder="1" applyAlignment="1">
      <alignment horizontal="left" vertical="center" wrapText="1"/>
    </xf>
    <xf numFmtId="0" fontId="39" fillId="0" borderId="31" xfId="0" applyFont="1" applyBorder="1" applyAlignment="1">
      <alignment horizontal="left" vertical="center" wrapText="1"/>
    </xf>
    <xf numFmtId="0" fontId="38" fillId="20" borderId="24" xfId="0" applyFont="1" applyFill="1" applyBorder="1" applyAlignment="1">
      <alignment horizontal="center" vertical="center" wrapText="1"/>
    </xf>
    <xf numFmtId="0" fontId="40" fillId="0" borderId="7" xfId="0" applyFont="1" applyBorder="1" applyAlignment="1">
      <alignment horizontal="left" vertical="center"/>
    </xf>
    <xf numFmtId="0" fontId="39" fillId="0" borderId="31" xfId="0" applyFont="1" applyBorder="1" applyAlignment="1">
      <alignment horizontal="center" vertical="center" wrapText="1"/>
    </xf>
    <xf numFmtId="0" fontId="39" fillId="0" borderId="7" xfId="0" applyFont="1" applyBorder="1" applyAlignment="1">
      <alignment horizontal="center" vertical="center"/>
    </xf>
    <xf numFmtId="0" fontId="39" fillId="0" borderId="7" xfId="0" applyFont="1" applyBorder="1" applyAlignment="1">
      <alignment horizontal="left" vertical="center"/>
    </xf>
    <xf numFmtId="14" fontId="39" fillId="0" borderId="7" xfId="0" applyNumberFormat="1" applyFont="1" applyBorder="1" applyAlignment="1">
      <alignment horizontal="left" vertical="center"/>
    </xf>
    <xf numFmtId="0" fontId="36" fillId="0" borderId="29" xfId="0" applyFont="1" applyBorder="1" applyAlignment="1">
      <alignment horizontal="left" vertical="top"/>
    </xf>
    <xf numFmtId="0" fontId="37" fillId="20" borderId="7" xfId="0" applyFont="1" applyFill="1" applyBorder="1" applyAlignment="1">
      <alignment horizontal="center" vertical="center" wrapText="1"/>
    </xf>
    <xf numFmtId="166" fontId="37" fillId="20" borderId="7" xfId="0" applyNumberFormat="1" applyFont="1" applyFill="1" applyBorder="1" applyAlignment="1">
      <alignment horizontal="center" vertical="center" wrapText="1"/>
    </xf>
    <xf numFmtId="166" fontId="38" fillId="20" borderId="7" xfId="0" applyNumberFormat="1" applyFont="1" applyFill="1" applyBorder="1" applyAlignment="1">
      <alignment horizontal="center" vertical="center" wrapText="1"/>
    </xf>
    <xf numFmtId="0" fontId="39" fillId="0" borderId="0" xfId="0" applyFont="1" applyAlignment="1">
      <alignment horizontal="left" vertical="top"/>
    </xf>
    <xf numFmtId="0" fontId="39" fillId="0" borderId="0" xfId="0" applyFont="1" applyAlignment="1">
      <alignment horizontal="center" vertical="center"/>
    </xf>
    <xf numFmtId="0" fontId="36" fillId="0" borderId="7" xfId="0" applyFont="1" applyBorder="1" applyAlignment="1">
      <alignment horizontal="left" vertical="top"/>
    </xf>
    <xf numFmtId="0" fontId="39" fillId="0" borderId="36" xfId="0" applyFont="1" applyBorder="1" applyAlignment="1">
      <alignment horizontal="left" vertical="center" wrapText="1"/>
    </xf>
    <xf numFmtId="0" fontId="38" fillId="20" borderId="44" xfId="0" applyFont="1" applyFill="1" applyBorder="1" applyAlignment="1">
      <alignment horizontal="center" vertical="center" wrapText="1"/>
    </xf>
    <xf numFmtId="0" fontId="36" fillId="0" borderId="45" xfId="0" applyFont="1" applyBorder="1" applyAlignment="1">
      <alignment horizontal="left" vertical="top"/>
    </xf>
    <xf numFmtId="0" fontId="39" fillId="0" borderId="24" xfId="0" applyFont="1" applyBorder="1" applyAlignment="1">
      <alignment horizontal="left" vertical="center" wrapText="1"/>
    </xf>
    <xf numFmtId="0" fontId="39" fillId="0" borderId="46" xfId="0" applyFont="1" applyBorder="1" applyAlignment="1">
      <alignment horizontal="left" vertical="center" wrapText="1"/>
    </xf>
    <xf numFmtId="0" fontId="36" fillId="0" borderId="47" xfId="0" applyFont="1" applyBorder="1" applyAlignment="1">
      <alignment horizontal="left" vertical="top"/>
    </xf>
    <xf numFmtId="0" fontId="38" fillId="20" borderId="13" xfId="0" applyFont="1" applyFill="1" applyBorder="1" applyAlignment="1">
      <alignment horizontal="center" vertical="center" wrapText="1"/>
    </xf>
    <xf numFmtId="0" fontId="39" fillId="0" borderId="13" xfId="0" applyFont="1" applyBorder="1" applyAlignment="1">
      <alignment horizontal="center" vertical="center" wrapText="1"/>
    </xf>
    <xf numFmtId="0" fontId="39" fillId="0" borderId="48" xfId="0" applyFont="1" applyBorder="1" applyAlignment="1">
      <alignment horizontal="left" vertical="top"/>
    </xf>
    <xf numFmtId="0" fontId="39" fillId="0" borderId="35" xfId="0" applyFont="1" applyBorder="1" applyAlignment="1">
      <alignment horizontal="center" vertical="center"/>
    </xf>
    <xf numFmtId="0" fontId="36" fillId="0" borderId="49" xfId="0" applyFont="1" applyBorder="1" applyAlignment="1">
      <alignment horizontal="left" vertical="top"/>
    </xf>
    <xf numFmtId="0" fontId="38" fillId="20" borderId="29" xfId="0" applyFont="1" applyFill="1" applyBorder="1" applyAlignment="1">
      <alignment horizontal="center" vertical="center" wrapText="1"/>
    </xf>
    <xf numFmtId="0" fontId="39" fillId="0" borderId="14" xfId="0" applyFont="1" applyBorder="1" applyAlignment="1">
      <alignment horizontal="center" vertical="center" wrapText="1"/>
    </xf>
    <xf numFmtId="0" fontId="38" fillId="20" borderId="23" xfId="0" applyFont="1" applyFill="1" applyBorder="1" applyAlignment="1">
      <alignment horizontal="center" vertical="center" wrapText="1"/>
    </xf>
    <xf numFmtId="0" fontId="39" fillId="0" borderId="27" xfId="0" applyFont="1" applyBorder="1" applyAlignment="1">
      <alignment horizontal="center" vertical="center" wrapText="1"/>
    </xf>
    <xf numFmtId="0" fontId="36" fillId="0" borderId="14" xfId="0" applyFont="1" applyBorder="1" applyAlignment="1">
      <alignment horizontal="left" vertical="top"/>
    </xf>
    <xf numFmtId="0" fontId="39" fillId="0" borderId="23" xfId="0" applyFont="1" applyBorder="1" applyAlignment="1">
      <alignment horizontal="center" vertical="center" wrapText="1"/>
    </xf>
    <xf numFmtId="0" fontId="38" fillId="20" borderId="14" xfId="0" applyFont="1" applyFill="1" applyBorder="1" applyAlignment="1">
      <alignment horizontal="center" vertical="center" wrapText="1"/>
    </xf>
    <xf numFmtId="0" fontId="39" fillId="12" borderId="14" xfId="0" applyFont="1" applyFill="1" applyBorder="1" applyAlignment="1">
      <alignment horizontal="center" vertical="center" wrapText="1"/>
    </xf>
    <xf numFmtId="0" fontId="36" fillId="0" borderId="14" xfId="0" applyFont="1" applyBorder="1" applyAlignment="1">
      <alignment horizontal="center" vertical="center"/>
    </xf>
    <xf numFmtId="0" fontId="36" fillId="0" borderId="50" xfId="0" applyFont="1" applyBorder="1" applyAlignment="1">
      <alignment horizontal="left" vertical="top"/>
    </xf>
    <xf numFmtId="0" fontId="42" fillId="0" borderId="0" xfId="0" applyFont="1" applyAlignment="1">
      <alignment horizontal="left" vertical="top"/>
    </xf>
    <xf numFmtId="0" fontId="41" fillId="0" borderId="7" xfId="0" applyFont="1" applyBorder="1" applyAlignment="1">
      <alignment horizontal="center" vertical="center" wrapText="1"/>
    </xf>
    <xf numFmtId="0" fontId="41" fillId="20" borderId="7" xfId="0" applyFont="1" applyFill="1" applyBorder="1" applyAlignment="1">
      <alignment horizontal="center" vertical="center" wrapText="1"/>
    </xf>
    <xf numFmtId="166" fontId="41" fillId="20" borderId="7" xfId="0" applyNumberFormat="1" applyFont="1" applyFill="1" applyBorder="1" applyAlignment="1">
      <alignment horizontal="center" vertical="center" wrapText="1"/>
    </xf>
    <xf numFmtId="0" fontId="43" fillId="0" borderId="7" xfId="0" applyFont="1" applyBorder="1" applyAlignment="1">
      <alignment horizontal="center" vertical="center" wrapText="1"/>
    </xf>
    <xf numFmtId="15" fontId="43" fillId="0" borderId="7" xfId="0" applyNumberFormat="1" applyFont="1" applyBorder="1" applyAlignment="1">
      <alignment horizontal="center" vertical="center" wrapText="1"/>
    </xf>
    <xf numFmtId="0" fontId="43" fillId="0" borderId="7" xfId="0" applyFont="1" applyBorder="1" applyAlignment="1">
      <alignment horizontal="left" vertical="center" wrapText="1"/>
    </xf>
    <xf numFmtId="0" fontId="43" fillId="0" borderId="7" xfId="0" applyFont="1" applyBorder="1" applyAlignment="1">
      <alignment horizontal="center" vertical="center"/>
    </xf>
    <xf numFmtId="0" fontId="42" fillId="0" borderId="0" xfId="0" applyFont="1" applyAlignment="1">
      <alignment vertical="center"/>
    </xf>
    <xf numFmtId="0" fontId="42" fillId="0" borderId="0" xfId="0" applyFont="1" applyAlignment="1">
      <alignment horizontal="left" vertical="center"/>
    </xf>
    <xf numFmtId="0" fontId="42" fillId="0" borderId="0" xfId="0" applyFont="1" applyAlignment="1">
      <alignment horizontal="left" vertical="top" wrapText="1"/>
    </xf>
    <xf numFmtId="0" fontId="42" fillId="0" borderId="0" xfId="0" applyFont="1" applyAlignment="1">
      <alignment horizontal="left" vertical="center" wrapText="1"/>
    </xf>
    <xf numFmtId="166" fontId="43" fillId="0" borderId="7" xfId="0" applyNumberFormat="1" applyFont="1" applyBorder="1" applyAlignment="1">
      <alignment horizontal="center" vertical="center" wrapText="1"/>
    </xf>
    <xf numFmtId="0" fontId="44" fillId="0" borderId="0" xfId="0" applyFont="1" applyAlignment="1">
      <alignment horizontal="left" vertical="top"/>
    </xf>
    <xf numFmtId="0" fontId="42" fillId="0" borderId="28" xfId="0" applyFont="1" applyBorder="1" applyAlignment="1">
      <alignment horizontal="left" vertical="top"/>
    </xf>
    <xf numFmtId="0" fontId="42" fillId="0" borderId="28" xfId="0" applyFont="1" applyBorder="1" applyAlignment="1">
      <alignment horizontal="left" vertical="top" wrapText="1"/>
    </xf>
    <xf numFmtId="0" fontId="44" fillId="0" borderId="7" xfId="0" applyFont="1" applyBorder="1" applyAlignment="1">
      <alignment horizontal="left" vertical="center"/>
    </xf>
    <xf numFmtId="0" fontId="42" fillId="0" borderId="7" xfId="0" applyFont="1" applyBorder="1" applyAlignment="1">
      <alignment horizontal="left" vertical="center"/>
    </xf>
    <xf numFmtId="0" fontId="42" fillId="0" borderId="7" xfId="0" applyFont="1" applyBorder="1" applyAlignment="1">
      <alignment horizontal="center" vertical="center"/>
    </xf>
    <xf numFmtId="0" fontId="42" fillId="0" borderId="7" xfId="0" applyFont="1" applyBorder="1" applyAlignment="1">
      <alignment horizontal="left" vertical="center" wrapText="1"/>
    </xf>
    <xf numFmtId="0" fontId="42" fillId="0" borderId="7" xfId="0" applyFont="1" applyBorder="1" applyAlignment="1">
      <alignment vertical="center"/>
    </xf>
    <xf numFmtId="0" fontId="42" fillId="0" borderId="7" xfId="0" applyFont="1" applyBorder="1" applyAlignment="1">
      <alignment vertical="center" wrapText="1"/>
    </xf>
    <xf numFmtId="166" fontId="43" fillId="0" borderId="7" xfId="0" applyNumberFormat="1" applyFont="1" applyBorder="1" applyAlignment="1">
      <alignment horizontal="left" vertical="center" wrapText="1"/>
    </xf>
    <xf numFmtId="0" fontId="41" fillId="0" borderId="7" xfId="0" applyFont="1" applyBorder="1" applyAlignment="1">
      <alignment horizontal="center" vertical="center"/>
    </xf>
    <xf numFmtId="0" fontId="42" fillId="0" borderId="7" xfId="0" applyFont="1" applyBorder="1" applyAlignment="1">
      <alignment horizontal="left" vertical="top"/>
    </xf>
    <xf numFmtId="0" fontId="42" fillId="0" borderId="7" xfId="0" applyFont="1" applyBorder="1" applyAlignment="1">
      <alignment horizontal="center" vertical="top" wrapText="1"/>
    </xf>
    <xf numFmtId="0" fontId="44" fillId="0" borderId="7" xfId="0" applyFont="1" applyBorder="1" applyAlignment="1">
      <alignment horizontal="left" vertical="top"/>
    </xf>
    <xf numFmtId="0" fontId="42" fillId="0" borderId="7" xfId="0" applyFont="1" applyBorder="1" applyAlignment="1">
      <alignment horizontal="left" vertical="top" wrapText="1"/>
    </xf>
    <xf numFmtId="0" fontId="6" fillId="9" borderId="9" xfId="0" applyFont="1" applyFill="1" applyBorder="1" applyAlignment="1">
      <alignment horizontal="center" vertical="center" wrapText="1"/>
    </xf>
    <xf numFmtId="0" fontId="7" fillId="0" borderId="3" xfId="0" applyFont="1" applyBorder="1" applyAlignment="1">
      <alignment horizontal="center" vertical="center" wrapText="1"/>
    </xf>
    <xf numFmtId="0" fontId="45" fillId="22" borderId="7" xfId="0" applyFont="1" applyFill="1" applyBorder="1" applyAlignment="1">
      <alignment horizontal="left" vertical="center" wrapText="1"/>
    </xf>
    <xf numFmtId="0" fontId="45" fillId="22" borderId="7" xfId="0" applyFont="1" applyFill="1" applyBorder="1" applyAlignment="1">
      <alignment horizontal="center" vertical="center" wrapText="1"/>
    </xf>
    <xf numFmtId="166" fontId="45" fillId="22" borderId="7" xfId="0" applyNumberFormat="1" applyFont="1" applyFill="1" applyBorder="1" applyAlignment="1">
      <alignment horizontal="center" vertical="center" wrapText="1"/>
    </xf>
    <xf numFmtId="0" fontId="35" fillId="0" borderId="7" xfId="0" applyFont="1" applyBorder="1" applyAlignment="1">
      <alignment horizontal="left" vertical="center" wrapText="1"/>
    </xf>
    <xf numFmtId="0" fontId="46" fillId="0" borderId="7" xfId="0" applyFont="1" applyBorder="1" applyAlignment="1">
      <alignment horizontal="left" vertical="center" wrapText="1"/>
    </xf>
    <xf numFmtId="0" fontId="47" fillId="0" borderId="7" xfId="0" applyFont="1" applyBorder="1" applyAlignment="1">
      <alignment horizontal="left" vertical="center" wrapText="1"/>
    </xf>
    <xf numFmtId="0" fontId="45" fillId="0" borderId="7" xfId="0" applyFont="1" applyBorder="1" applyAlignment="1">
      <alignment horizontal="left" vertical="center" wrapText="1"/>
    </xf>
    <xf numFmtId="0" fontId="45" fillId="12" borderId="7" xfId="0" applyFont="1" applyFill="1" applyBorder="1" applyAlignment="1">
      <alignment horizontal="left" vertical="center" wrapText="1"/>
    </xf>
    <xf numFmtId="0" fontId="48" fillId="0" borderId="7" xfId="0" applyFont="1" applyBorder="1" applyAlignment="1">
      <alignment horizontal="left" vertical="center" wrapText="1"/>
    </xf>
    <xf numFmtId="0" fontId="49" fillId="0" borderId="7" xfId="0" applyFont="1" applyBorder="1" applyAlignment="1">
      <alignment horizontal="left" vertical="center" wrapText="1"/>
    </xf>
    <xf numFmtId="0" fontId="50" fillId="0" borderId="7" xfId="0" applyFont="1" applyBorder="1" applyAlignment="1">
      <alignment horizontal="left" vertical="center"/>
    </xf>
    <xf numFmtId="0" fontId="49" fillId="0" borderId="7" xfId="0" applyFont="1" applyBorder="1" applyAlignment="1">
      <alignment horizontal="left" vertical="center"/>
    </xf>
    <xf numFmtId="14" fontId="49" fillId="0" borderId="7" xfId="0" applyNumberFormat="1" applyFont="1" applyBorder="1" applyAlignment="1">
      <alignment horizontal="left" vertical="center" wrapText="1"/>
    </xf>
    <xf numFmtId="0" fontId="49" fillId="12" borderId="7" xfId="0" applyFont="1" applyFill="1" applyBorder="1" applyAlignment="1">
      <alignment horizontal="left" vertical="center" wrapText="1"/>
    </xf>
    <xf numFmtId="0" fontId="49" fillId="0" borderId="0" xfId="0" applyFont="1" applyAlignment="1">
      <alignment horizontal="left" vertical="center"/>
    </xf>
    <xf numFmtId="0" fontId="49" fillId="0" borderId="0" xfId="0" applyFont="1" applyAlignment="1">
      <alignment horizontal="left" vertical="center" wrapText="1"/>
    </xf>
    <xf numFmtId="0" fontId="17" fillId="0" borderId="0" xfId="0" applyFont="1"/>
    <xf numFmtId="0" fontId="44" fillId="0" borderId="0" xfId="0" applyFont="1" applyAlignment="1">
      <alignment horizontal="center" vertical="top"/>
    </xf>
    <xf numFmtId="0" fontId="44" fillId="0" borderId="11" xfId="0" applyFont="1" applyBorder="1" applyAlignment="1">
      <alignment horizontal="center" vertical="top"/>
    </xf>
    <xf numFmtId="1" fontId="41" fillId="10" borderId="7" xfId="0" applyNumberFormat="1" applyFont="1" applyFill="1" applyBorder="1" applyAlignment="1">
      <alignment horizontal="center" vertical="center"/>
    </xf>
    <xf numFmtId="0" fontId="41" fillId="0" borderId="7" xfId="0" applyFont="1" applyBorder="1" applyAlignment="1">
      <alignment horizontal="center" vertical="center" wrapText="1"/>
    </xf>
    <xf numFmtId="0" fontId="29" fillId="10" borderId="7" xfId="0" applyFont="1" applyFill="1" applyBorder="1" applyAlignment="1">
      <alignment horizontal="center" vertical="center" wrapText="1"/>
    </xf>
    <xf numFmtId="0" fontId="32" fillId="0" borderId="7" xfId="0" applyFont="1" applyBorder="1" applyAlignment="1">
      <alignment horizontal="center" vertical="center" wrapText="1"/>
    </xf>
    <xf numFmtId="1" fontId="31" fillId="10" borderId="28" xfId="0" applyNumberFormat="1" applyFont="1" applyFill="1" applyBorder="1" applyAlignment="1">
      <alignment horizontal="center" vertical="center"/>
    </xf>
    <xf numFmtId="1" fontId="31" fillId="10" borderId="0" xfId="0" applyNumberFormat="1" applyFont="1" applyFill="1" applyAlignment="1">
      <alignment horizontal="center" vertical="center"/>
    </xf>
    <xf numFmtId="0" fontId="32" fillId="0" borderId="29" xfId="0" applyFont="1" applyBorder="1" applyAlignment="1">
      <alignment horizontal="center" vertical="center" wrapText="1"/>
    </xf>
    <xf numFmtId="0" fontId="32" fillId="0" borderId="23" xfId="0" applyFont="1" applyBorder="1" applyAlignment="1">
      <alignment horizontal="center" vertical="center" wrapText="1"/>
    </xf>
    <xf numFmtId="0" fontId="29" fillId="0" borderId="7" xfId="0" applyFont="1" applyBorder="1" applyAlignment="1">
      <alignment horizontal="center" vertical="center"/>
    </xf>
    <xf numFmtId="17" fontId="37" fillId="0" borderId="7" xfId="0" applyNumberFormat="1" applyFont="1" applyBorder="1" applyAlignment="1">
      <alignment horizontal="center" vertical="center"/>
    </xf>
    <xf numFmtId="17" fontId="37" fillId="0" borderId="46" xfId="0" applyNumberFormat="1" applyFont="1" applyBorder="1" applyAlignment="1">
      <alignment horizontal="center" vertical="center"/>
    </xf>
    <xf numFmtId="17" fontId="37" fillId="0" borderId="32" xfId="0" applyNumberFormat="1" applyFont="1" applyBorder="1" applyAlignment="1">
      <alignment horizontal="center" vertical="center"/>
    </xf>
    <xf numFmtId="17" fontId="37" fillId="0" borderId="33" xfId="0" applyNumberFormat="1" applyFont="1" applyBorder="1" applyAlignment="1">
      <alignment horizontal="center" vertical="center"/>
    </xf>
    <xf numFmtId="17" fontId="37" fillId="0" borderId="34" xfId="0" applyNumberFormat="1" applyFont="1" applyBorder="1" applyAlignment="1">
      <alignment horizontal="center" vertical="center"/>
    </xf>
    <xf numFmtId="17" fontId="37" fillId="0" borderId="43" xfId="0" applyNumberFormat="1" applyFont="1" applyBorder="1" applyAlignment="1">
      <alignment horizontal="center" vertical="center"/>
    </xf>
    <xf numFmtId="0" fontId="39" fillId="0" borderId="7" xfId="0" applyFont="1" applyBorder="1" applyAlignment="1">
      <alignment horizontal="left" vertical="center" wrapText="1"/>
    </xf>
    <xf numFmtId="0" fontId="39" fillId="0" borderId="13" xfId="0" applyFont="1" applyBorder="1" applyAlignment="1">
      <alignment horizontal="left" vertical="center" wrapText="1"/>
    </xf>
    <xf numFmtId="1" fontId="37" fillId="10" borderId="37" xfId="0" applyNumberFormat="1" applyFont="1" applyFill="1" applyBorder="1" applyAlignment="1">
      <alignment horizontal="center" vertical="center"/>
    </xf>
    <xf numFmtId="1" fontId="37" fillId="10" borderId="38" xfId="0" applyNumberFormat="1" applyFont="1" applyFill="1" applyBorder="1" applyAlignment="1">
      <alignment horizontal="center" vertical="center"/>
    </xf>
    <xf numFmtId="1" fontId="37" fillId="10" borderId="39" xfId="0" applyNumberFormat="1" applyFont="1" applyFill="1" applyBorder="1" applyAlignment="1">
      <alignment horizontal="center" vertical="center"/>
    </xf>
    <xf numFmtId="0" fontId="38" fillId="0" borderId="32" xfId="0" applyFont="1" applyBorder="1" applyAlignment="1">
      <alignment horizontal="center" vertical="center" wrapText="1"/>
    </xf>
    <xf numFmtId="0" fontId="38" fillId="0" borderId="33" xfId="0" applyFont="1" applyBorder="1" applyAlignment="1">
      <alignment horizontal="center" vertical="center" wrapText="1"/>
    </xf>
    <xf numFmtId="0" fontId="38" fillId="0" borderId="43" xfId="0" applyFont="1" applyBorder="1" applyAlignment="1">
      <alignment horizontal="center" vertical="center" wrapText="1"/>
    </xf>
    <xf numFmtId="17" fontId="37" fillId="0" borderId="32" xfId="0" applyNumberFormat="1" applyFont="1" applyBorder="1" applyAlignment="1">
      <alignment horizontal="center" vertical="top"/>
    </xf>
    <xf numFmtId="17" fontId="37" fillId="0" borderId="33" xfId="0" applyNumberFormat="1" applyFont="1" applyBorder="1" applyAlignment="1">
      <alignment horizontal="center" vertical="top"/>
    </xf>
    <xf numFmtId="17" fontId="37" fillId="0" borderId="34" xfId="0" applyNumberFormat="1" applyFont="1" applyBorder="1" applyAlignment="1">
      <alignment horizontal="center" vertical="top"/>
    </xf>
    <xf numFmtId="17" fontId="37" fillId="0" borderId="40" xfId="0" applyNumberFormat="1" applyFont="1" applyBorder="1" applyAlignment="1">
      <alignment horizontal="center" vertical="center"/>
    </xf>
    <xf numFmtId="17" fontId="37" fillId="0" borderId="41" xfId="0" applyNumberFormat="1" applyFont="1" applyBorder="1" applyAlignment="1">
      <alignment horizontal="center" vertical="center"/>
    </xf>
    <xf numFmtId="17" fontId="37" fillId="0" borderId="42" xfId="0" applyNumberFormat="1" applyFont="1" applyBorder="1" applyAlignment="1">
      <alignment horizontal="center" vertical="center"/>
    </xf>
    <xf numFmtId="0" fontId="22" fillId="0" borderId="7" xfId="0" applyFont="1" applyBorder="1" applyAlignment="1">
      <alignment horizontal="center" vertical="center" wrapText="1"/>
    </xf>
    <xf numFmtId="1" fontId="20" fillId="10" borderId="0" xfId="0" applyNumberFormat="1" applyFont="1" applyFill="1" applyAlignment="1">
      <alignment horizontal="center" vertical="center" wrapText="1"/>
    </xf>
    <xf numFmtId="0" fontId="22" fillId="0" borderId="23" xfId="0" applyFont="1" applyBorder="1" applyAlignment="1">
      <alignment horizontal="center" vertical="center" wrapText="1"/>
    </xf>
    <xf numFmtId="0" fontId="22" fillId="0" borderId="24" xfId="0" applyFont="1" applyBorder="1" applyAlignment="1">
      <alignment horizontal="center" vertical="center" wrapText="1"/>
    </xf>
    <xf numFmtId="0" fontId="23" fillId="0" borderId="7" xfId="0" applyFont="1" applyBorder="1" applyAlignment="1">
      <alignment horizontal="center" vertical="center"/>
    </xf>
    <xf numFmtId="0" fontId="20" fillId="0" borderId="7" xfId="0" applyFont="1" applyBorder="1" applyAlignment="1">
      <alignment horizontal="center" vertical="top" wrapText="1"/>
    </xf>
    <xf numFmtId="0" fontId="35" fillId="0" borderId="7" xfId="0" applyFont="1" applyBorder="1" applyAlignment="1">
      <alignment horizontal="center" vertical="top"/>
    </xf>
    <xf numFmtId="1" fontId="15" fillId="0" borderId="7" xfId="0" applyNumberFormat="1" applyFont="1" applyBorder="1" applyAlignment="1">
      <alignment horizontal="center" vertical="top" wrapText="1"/>
    </xf>
    <xf numFmtId="0" fontId="6" fillId="0" borderId="7" xfId="0" applyFont="1" applyBorder="1" applyAlignment="1">
      <alignment horizontal="center" vertical="center" wrapText="1"/>
    </xf>
    <xf numFmtId="0" fontId="35" fillId="0" borderId="23" xfId="0" applyFont="1" applyBorder="1" applyAlignment="1">
      <alignment horizontal="center" vertical="top"/>
    </xf>
    <xf numFmtId="1" fontId="3" fillId="2" borderId="10" xfId="0" applyNumberFormat="1" applyFont="1" applyFill="1" applyBorder="1" applyAlignment="1">
      <alignment horizontal="center" vertical="top" wrapText="1"/>
    </xf>
    <xf numFmtId="1" fontId="3" fillId="2" borderId="0" xfId="0" applyNumberFormat="1" applyFont="1" applyFill="1" applyAlignment="1">
      <alignment horizontal="center" vertical="top" wrapText="1"/>
    </xf>
    <xf numFmtId="1" fontId="3" fillId="2" borderId="11" xfId="0" applyNumberFormat="1" applyFont="1" applyFill="1" applyBorder="1" applyAlignment="1">
      <alignment horizontal="center" vertical="top" wrapText="1"/>
    </xf>
    <xf numFmtId="0" fontId="6" fillId="0" borderId="13"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15" xfId="0" applyFont="1" applyBorder="1" applyAlignment="1">
      <alignment horizontal="center" vertical="center" wrapText="1"/>
    </xf>
    <xf numFmtId="1" fontId="3" fillId="2" borderId="1" xfId="0" applyNumberFormat="1" applyFont="1" applyFill="1" applyBorder="1" applyAlignment="1">
      <alignment horizontal="center" vertical="top" wrapText="1"/>
    </xf>
    <xf numFmtId="1" fontId="3" fillId="2" borderId="2" xfId="0" applyNumberFormat="1" applyFont="1" applyFill="1" applyBorder="1" applyAlignment="1">
      <alignment horizontal="center" vertical="top" wrapText="1"/>
    </xf>
    <xf numFmtId="0" fontId="7" fillId="4" borderId="1" xfId="0" applyFont="1" applyFill="1" applyBorder="1" applyAlignment="1">
      <alignment horizontal="center" vertical="center" wrapText="1"/>
    </xf>
    <xf numFmtId="0" fontId="7" fillId="4" borderId="2" xfId="0" applyFont="1" applyFill="1" applyBorder="1" applyAlignment="1">
      <alignment horizontal="center" vertical="center" wrapText="1"/>
    </xf>
    <xf numFmtId="0" fontId="7" fillId="4" borderId="6" xfId="0" applyFont="1" applyFill="1" applyBorder="1" applyAlignment="1">
      <alignment horizontal="center" vertical="center" wrapText="1"/>
    </xf>
    <xf numFmtId="0" fontId="6" fillId="10" borderId="13" xfId="0" applyFont="1" applyFill="1" applyBorder="1" applyAlignment="1">
      <alignment horizontal="center" vertical="center" wrapText="1"/>
    </xf>
    <xf numFmtId="0" fontId="6" fillId="10" borderId="14" xfId="0" applyFont="1" applyFill="1" applyBorder="1" applyAlignment="1">
      <alignment horizontal="center" vertical="center" wrapText="1"/>
    </xf>
    <xf numFmtId="0" fontId="6" fillId="10" borderId="15" xfId="0" applyFont="1" applyFill="1" applyBorder="1" applyAlignment="1">
      <alignment horizontal="center" vertical="center" wrapText="1"/>
    </xf>
    <xf numFmtId="0" fontId="10" fillId="11" borderId="13" xfId="0" applyFont="1" applyFill="1" applyBorder="1" applyAlignment="1">
      <alignment horizontal="center" vertical="center" wrapText="1"/>
    </xf>
    <xf numFmtId="0" fontId="10" fillId="11" borderId="15" xfId="0" applyFont="1" applyFill="1" applyBorder="1" applyAlignment="1">
      <alignment horizontal="center" vertical="center" wrapText="1"/>
    </xf>
    <xf numFmtId="0" fontId="10" fillId="7" borderId="13" xfId="0" applyFont="1" applyFill="1" applyBorder="1" applyAlignment="1">
      <alignment horizontal="center" vertical="center"/>
    </xf>
    <xf numFmtId="0" fontId="10" fillId="7" borderId="15" xfId="0" applyFont="1" applyFill="1" applyBorder="1" applyAlignment="1">
      <alignment horizontal="center" vertical="center"/>
    </xf>
    <xf numFmtId="0" fontId="0" fillId="0" borderId="0" xfId="0" applyAlignment="1">
      <alignment horizontal="center"/>
    </xf>
    <xf numFmtId="0" fontId="8" fillId="0" borderId="0" xfId="0" applyFont="1" applyAlignment="1">
      <alignment horizontal="center"/>
    </xf>
    <xf numFmtId="14" fontId="10" fillId="7" borderId="13" xfId="0" applyNumberFormat="1" applyFont="1" applyFill="1" applyBorder="1" applyAlignment="1">
      <alignment horizontal="center" vertical="center"/>
    </xf>
    <xf numFmtId="14" fontId="10" fillId="7" borderId="15" xfId="0" applyNumberFormat="1" applyFont="1" applyFill="1" applyBorder="1" applyAlignment="1">
      <alignment horizontal="center" vertical="center"/>
    </xf>
    <xf numFmtId="14" fontId="10" fillId="10" borderId="13" xfId="0" applyNumberFormat="1" applyFont="1" applyFill="1" applyBorder="1" applyAlignment="1">
      <alignment horizontal="center" vertical="center"/>
    </xf>
    <xf numFmtId="14" fontId="10" fillId="10" borderId="15" xfId="0" applyNumberFormat="1" applyFont="1" applyFill="1" applyBorder="1" applyAlignment="1">
      <alignment horizontal="center" vertical="center"/>
    </xf>
    <xf numFmtId="0" fontId="49" fillId="0" borderId="13" xfId="0" applyFont="1" applyBorder="1" applyAlignment="1">
      <alignment horizontal="left" vertical="center" wrapText="1"/>
    </xf>
    <xf numFmtId="0" fontId="49" fillId="0" borderId="15" xfId="0" applyFont="1" applyBorder="1" applyAlignment="1">
      <alignment horizontal="left" vertical="center" wrapText="1"/>
    </xf>
    <xf numFmtId="0" fontId="49" fillId="0" borderId="16" xfId="0" applyFont="1" applyBorder="1" applyAlignment="1">
      <alignment horizontal="left" vertical="center" wrapText="1"/>
    </xf>
    <xf numFmtId="0" fontId="48" fillId="0" borderId="0" xfId="0" applyFont="1" applyAlignment="1">
      <alignment horizontal="left" vertical="center" wrapText="1"/>
    </xf>
    <xf numFmtId="0" fontId="53" fillId="0" borderId="0" xfId="0" applyFont="1" applyAlignment="1">
      <alignment horizontal="left" vertical="center"/>
    </xf>
    <xf numFmtId="0" fontId="53" fillId="0" borderId="0" xfId="0" applyFont="1" applyAlignment="1">
      <alignment horizontal="left" vertical="center" wrapText="1"/>
    </xf>
    <xf numFmtId="0" fontId="54" fillId="0" borderId="0" xfId="0" applyFont="1" applyAlignment="1">
      <alignment horizontal="left" vertical="center" wrapText="1"/>
    </xf>
    <xf numFmtId="166" fontId="55" fillId="0" borderId="0" xfId="0" applyNumberFormat="1" applyFont="1" applyAlignment="1">
      <alignment horizontal="left" vertical="center" wrapText="1"/>
    </xf>
    <xf numFmtId="0" fontId="56" fillId="0" borderId="0" xfId="0" applyFont="1" applyAlignment="1">
      <alignment horizontal="left" vertical="center"/>
    </xf>
    <xf numFmtId="0" fontId="53" fillId="0" borderId="0" xfId="0" applyFont="1" applyBorder="1" applyAlignment="1">
      <alignment horizontal="left" vertical="center" wrapText="1"/>
    </xf>
    <xf numFmtId="0" fontId="52" fillId="21" borderId="0" xfId="0" applyFont="1" applyFill="1" applyAlignment="1">
      <alignment horizontal="left" vertical="center" wrapText="1"/>
    </xf>
    <xf numFmtId="166" fontId="52" fillId="21" borderId="0" xfId="0" applyNumberFormat="1" applyFont="1" applyFill="1" applyAlignment="1">
      <alignment horizontal="left" vertical="center" wrapText="1"/>
    </xf>
    <xf numFmtId="0" fontId="53" fillId="0" borderId="0" xfId="0" applyFont="1" applyBorder="1" applyAlignment="1">
      <alignment horizontal="left" vertical="center"/>
    </xf>
    <xf numFmtId="166" fontId="52" fillId="0" borderId="0" xfId="0" applyNumberFormat="1" applyFont="1" applyBorder="1" applyAlignment="1">
      <alignment horizontal="left" vertical="center"/>
    </xf>
  </cellXfs>
  <cellStyles count="9">
    <cellStyle name="Excel Built-in Normal" xfId="1" xr:uid="{00000000-0005-0000-0000-000000000000}"/>
    <cellStyle name="Hipervínculo" xfId="2" builtinId="8" hidden="1"/>
    <cellStyle name="Hipervínculo" xfId="4" builtinId="8" hidden="1"/>
    <cellStyle name="Hipervínculo" xfId="8" builtinId="8"/>
    <cellStyle name="Hipervínculo visitado" xfId="3" builtinId="9" hidden="1"/>
    <cellStyle name="Hipervínculo visitado" xfId="5" builtinId="9" hidden="1"/>
    <cellStyle name="Normal" xfId="0" builtinId="0"/>
    <cellStyle name="Normal 2" xfId="6" xr:uid="{00000000-0005-0000-0000-000007000000}"/>
    <cellStyle name="Normal 2 2" xfId="7" xr:uid="{00000000-0005-0000-0000-000008000000}"/>
  </cellStyles>
  <dxfs count="14">
    <dxf>
      <font>
        <strike val="0"/>
        <outline val="0"/>
        <shadow val="0"/>
        <u val="none"/>
        <vertAlign val="baseline"/>
        <sz val="11"/>
        <name val="Arial"/>
        <family val="2"/>
        <scheme val="none"/>
      </font>
      <numFmt numFmtId="166" formatCode="d/m/yy;@"/>
      <alignment horizontal="left" vertical="center" textRotation="0" indent="0" justifyLastLine="0" shrinkToFit="0" readingOrder="0"/>
    </dxf>
    <dxf>
      <font>
        <b/>
        <i val="0"/>
        <strike val="0"/>
        <condense val="0"/>
        <extend val="0"/>
        <outline val="0"/>
        <shadow val="0"/>
        <u val="none"/>
        <vertAlign val="baseline"/>
        <sz val="11"/>
        <color auto="1"/>
        <name val="Arial"/>
        <family val="2"/>
        <scheme val="none"/>
      </font>
      <numFmt numFmtId="166" formatCode="d/m/yy;@"/>
      <fill>
        <patternFill patternType="solid">
          <fgColor indexed="64"/>
          <bgColor rgb="FFB9E5E4"/>
        </patternFill>
      </fill>
      <alignment horizontal="left" vertical="center" textRotation="0" wrapText="1" indent="0" justifyLastLine="0" shrinkToFit="0" readingOrder="0"/>
      <border diagonalUp="0" diagonalDown="0" outline="0">
        <left style="thin">
          <color auto="1"/>
        </left>
        <right style="thin">
          <color auto="1"/>
        </right>
        <top/>
        <bottom/>
      </border>
    </dxf>
    <dxf>
      <font>
        <b val="0"/>
        <i val="0"/>
        <strike val="0"/>
        <condense val="0"/>
        <extend val="0"/>
        <outline val="0"/>
        <shadow val="0"/>
        <u val="none"/>
        <vertAlign val="baseline"/>
        <sz val="11"/>
        <color rgb="FF000000"/>
        <name val="Arial"/>
        <family val="2"/>
        <scheme val="none"/>
      </font>
      <alignment horizontal="left" vertical="center" textRotation="0" wrapText="0" indent="0" justifyLastLine="0" shrinkToFit="0" readingOrder="0"/>
    </dxf>
    <dxf>
      <font>
        <strike val="0"/>
        <outline val="0"/>
        <shadow val="0"/>
        <u val="none"/>
        <vertAlign val="baseline"/>
        <sz val="11"/>
        <name val="Arial"/>
        <family val="2"/>
        <scheme val="none"/>
      </font>
      <alignment horizontal="left" vertical="center" textRotation="0" wrapText="0" indent="0" justifyLastLine="0" shrinkToFit="0" readingOrder="0"/>
    </dxf>
    <dxf>
      <font>
        <b val="0"/>
        <i val="0"/>
        <strike val="0"/>
        <condense val="0"/>
        <extend val="0"/>
        <outline val="0"/>
        <shadow val="0"/>
        <u val="none"/>
        <vertAlign val="baseline"/>
        <sz val="11"/>
        <color rgb="FF000000"/>
        <name val="Arial"/>
        <family val="2"/>
        <scheme val="none"/>
      </font>
      <alignment horizontal="left" vertical="center" textRotation="0" wrapText="1" indent="0" justifyLastLine="0" shrinkToFit="0" readingOrder="0"/>
    </dxf>
    <dxf>
      <font>
        <b val="0"/>
        <i val="0"/>
        <strike val="0"/>
        <condense val="0"/>
        <extend val="0"/>
        <outline val="0"/>
        <shadow val="0"/>
        <u val="none"/>
        <vertAlign val="baseline"/>
        <sz val="11"/>
        <color rgb="FF000000"/>
        <name val="Arial"/>
        <family val="2"/>
        <scheme val="none"/>
      </font>
      <alignment horizontal="left" vertical="center" textRotation="0" wrapText="0" indent="0" justifyLastLine="0" shrinkToFit="0" readingOrder="0"/>
    </dxf>
    <dxf>
      <font>
        <b val="0"/>
        <i val="0"/>
        <strike val="0"/>
        <condense val="0"/>
        <extend val="0"/>
        <outline val="0"/>
        <shadow val="0"/>
        <u val="none"/>
        <vertAlign val="baseline"/>
        <sz val="11"/>
        <color rgb="FF000000"/>
        <name val="Arial"/>
        <family val="2"/>
        <scheme val="none"/>
      </font>
      <alignment horizontal="left" vertical="center" textRotation="0" wrapText="1" indent="0" justifyLastLine="0" shrinkToFit="0" readingOrder="0"/>
    </dxf>
    <dxf>
      <font>
        <b val="0"/>
        <i val="0"/>
        <strike val="0"/>
        <condense val="0"/>
        <extend val="0"/>
        <outline val="0"/>
        <shadow val="0"/>
        <u val="none"/>
        <vertAlign val="baseline"/>
        <sz val="11"/>
        <color rgb="FF000000"/>
        <name val="Arial"/>
        <family val="2"/>
        <scheme val="none"/>
      </font>
      <alignment horizontal="left" vertical="center" textRotation="0" wrapText="0" indent="0" justifyLastLine="0" shrinkToFit="0" readingOrder="0"/>
    </dxf>
    <dxf>
      <font>
        <b val="0"/>
        <i val="0"/>
        <strike val="0"/>
        <condense val="0"/>
        <extend val="0"/>
        <outline val="0"/>
        <shadow val="0"/>
        <u val="none"/>
        <vertAlign val="baseline"/>
        <sz val="11"/>
        <color rgb="FF000000"/>
        <name val="Arial"/>
        <family val="2"/>
        <scheme val="none"/>
      </font>
      <alignment horizontal="left" vertical="center" textRotation="0" wrapText="0" indent="0" justifyLastLine="0" shrinkToFit="0" readingOrder="0"/>
    </dxf>
    <dxf>
      <font>
        <strike val="0"/>
        <outline val="0"/>
        <shadow val="0"/>
        <u val="none"/>
        <vertAlign val="baseline"/>
        <sz val="11"/>
        <name val="Arial"/>
        <family val="2"/>
        <scheme val="none"/>
      </font>
      <alignment horizontal="left" vertical="center" textRotation="0" wrapText="1" indent="0" justifyLastLine="0" shrinkToFit="0" readingOrder="0"/>
    </dxf>
    <dxf>
      <font>
        <b val="0"/>
        <i val="0"/>
        <strike val="0"/>
        <condense val="0"/>
        <extend val="0"/>
        <outline val="0"/>
        <shadow val="0"/>
        <u val="none"/>
        <vertAlign val="baseline"/>
        <sz val="11"/>
        <color rgb="FF000000"/>
        <name val="Arial"/>
        <family val="2"/>
        <scheme val="none"/>
      </font>
      <alignment horizontal="left" vertical="center" textRotation="0" wrapText="0" indent="0" justifyLastLine="0" shrinkToFit="0" readingOrder="0"/>
    </dxf>
    <dxf>
      <font>
        <strike val="0"/>
        <outline val="0"/>
        <shadow val="0"/>
        <u val="none"/>
        <vertAlign val="baseline"/>
        <sz val="11"/>
        <name val="Arial"/>
        <family val="2"/>
        <scheme val="none"/>
      </font>
      <alignment horizontal="left" vertical="center" textRotation="0" wrapText="0" indent="0" justifyLastLine="0" shrinkToFit="0" readingOrder="0"/>
    </dxf>
    <dxf>
      <border outline="0">
        <top style="thin">
          <color auto="1"/>
        </top>
        <bottom style="thin">
          <color auto="1"/>
        </bottom>
      </border>
    </dxf>
    <dxf>
      <border outline="0">
        <bottom style="thin">
          <color auto="1"/>
        </bottom>
      </border>
    </dxf>
  </dxfs>
  <tableStyles count="0" defaultTableStyle="TableStyleMedium9" defaultPivotStyle="PivotStyleLight16"/>
  <colors>
    <mruColors>
      <color rgb="FFFFFF00"/>
      <color rgb="FFF7DB09"/>
      <color rgb="FFFFCC66"/>
      <color rgb="FFFF575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388241</xdr:colOff>
      <xdr:row>0</xdr:row>
      <xdr:rowOff>75796</xdr:rowOff>
    </xdr:from>
    <xdr:to>
      <xdr:col>3</xdr:col>
      <xdr:colOff>77764</xdr:colOff>
      <xdr:row>5</xdr:row>
      <xdr:rowOff>66058</xdr:rowOff>
    </xdr:to>
    <xdr:pic>
      <xdr:nvPicPr>
        <xdr:cNvPr id="2" name="1 Imagen" descr="LOGO.png">
          <a:extLst>
            <a:ext uri="{FF2B5EF4-FFF2-40B4-BE49-F238E27FC236}">
              <a16:creationId xmlns:a16="http://schemas.microsoft.com/office/drawing/2014/main" id="{128AE2AB-9440-4A73-8E78-AA66EE96BDE9}"/>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blip>
        <a:stretch>
          <a:fillRect/>
        </a:stretch>
      </xdr:blipFill>
      <xdr:spPr>
        <a:xfrm>
          <a:off x="2921891" y="75796"/>
          <a:ext cx="1661198" cy="942762"/>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E4B85CF-689E-4878-8B46-BCA11280E749}" name="Tabla1" displayName="Tabla1" ref="A1:J31" totalsRowShown="0" headerRowDxfId="1" dataDxfId="0" headerRowBorderDxfId="13" tableBorderDxfId="12">
  <autoFilter ref="A1:J31" xr:uid="{DE4B85CF-689E-4878-8B46-BCA11280E749}"/>
  <tableColumns count="10">
    <tableColumn id="1" xr3:uid="{93CAC03A-333A-411D-B798-D4897AC9330A}" name="No. " dataDxfId="11"/>
    <tableColumn id="2" xr3:uid="{99AD71DF-0504-4DD7-AB2B-62302EDC2E76}" name="Código de la solicitud" dataDxfId="10"/>
    <tableColumn id="3" xr3:uid="{1CC44F8F-60B4-477A-9494-FFC6184AC970}" name="Recibido vía" dataDxfId="9"/>
    <tableColumn id="4" xr3:uid="{3AFEFBBE-9B6A-4EF2-9955-3C287885CA5D}" name="Fecha de ingreso" dataDxfId="8"/>
    <tableColumn id="5" xr3:uid="{D2CF8043-7A3F-488A-ADDF-3AE7CF8D746D}" name="Nombre del Solicitante" dataDxfId="7"/>
    <tableColumn id="6" xr3:uid="{B5C3ABFF-7B15-455C-AF26-34B048574D29}" name="Asunto" dataDxfId="6"/>
    <tableColumn id="7" xr3:uid="{FBA598C8-559F-4098-9942-A7E7A4FAD1A3}" name="Dirección " dataDxfId="5"/>
    <tableColumn id="8" xr3:uid="{C4157CA8-13FD-40FD-B5BD-52D1A084E5A6}" name="Termino de vencimiento " dataDxfId="4"/>
    <tableColumn id="9" xr3:uid="{3F10ECD9-8C6C-4B18-B2E5-442A1ECCD08E}" name="Fecha de contestación" dataDxfId="3"/>
    <tableColumn id="10" xr3:uid="{B4FA34A8-3296-457E-939A-4DF2FB7D3A32}" name="Estatus" dataDxfId="2"/>
  </tableColumns>
  <tableStyleInfo name="TableStyleMedium16"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979654-7261-48B5-B591-0A3230041F97}">
  <dimension ref="A1:J101"/>
  <sheetViews>
    <sheetView tabSelected="1" workbookViewId="0">
      <selection activeCell="G8" sqref="G8"/>
    </sheetView>
  </sheetViews>
  <sheetFormatPr baseColWidth="10" defaultRowHeight="15.75" x14ac:dyDescent="0.2"/>
  <cols>
    <col min="1" max="1" width="5.1640625" style="300" customWidth="1"/>
    <col min="2" max="2" width="27.1640625" style="371" customWidth="1"/>
    <col min="3" max="3" width="21.5" style="300" bestFit="1" customWidth="1"/>
    <col min="4" max="4" width="23.1640625" style="301" customWidth="1"/>
    <col min="5" max="5" width="37.6640625" style="301" customWidth="1"/>
    <col min="6" max="6" width="75.1640625" style="300" bestFit="1" customWidth="1"/>
    <col min="7" max="7" width="24.6640625" style="301" customWidth="1"/>
    <col min="8" max="8" width="25.6640625" style="301" customWidth="1"/>
    <col min="9" max="9" width="26.1640625" style="301" customWidth="1"/>
    <col min="10" max="10" width="17.5" style="301" customWidth="1"/>
    <col min="11" max="16384" width="12" style="36"/>
  </cols>
  <sheetData>
    <row r="1" spans="1:10" ht="31.5" x14ac:dyDescent="0.2">
      <c r="A1" s="286" t="s">
        <v>2</v>
      </c>
      <c r="B1" s="287" t="s">
        <v>3</v>
      </c>
      <c r="C1" s="288" t="s">
        <v>4</v>
      </c>
      <c r="D1" s="288" t="s">
        <v>5</v>
      </c>
      <c r="E1" s="287" t="s">
        <v>6</v>
      </c>
      <c r="F1" s="287" t="s">
        <v>2087</v>
      </c>
      <c r="G1" s="288" t="s">
        <v>9</v>
      </c>
      <c r="H1" s="288" t="s">
        <v>10</v>
      </c>
      <c r="I1" s="288" t="s">
        <v>1560</v>
      </c>
      <c r="J1" s="288" t="s">
        <v>1561</v>
      </c>
    </row>
    <row r="2" spans="1:10" x14ac:dyDescent="0.2">
      <c r="A2" s="289">
        <v>1</v>
      </c>
      <c r="B2" s="292" t="s">
        <v>1567</v>
      </c>
      <c r="C2" s="291" t="s">
        <v>149</v>
      </c>
      <c r="D2" s="291" t="s">
        <v>1568</v>
      </c>
      <c r="E2" s="289" t="s">
        <v>23</v>
      </c>
      <c r="F2" s="289" t="s">
        <v>1569</v>
      </c>
      <c r="G2" s="291" t="s">
        <v>1570</v>
      </c>
      <c r="H2" s="289" t="s">
        <v>1571</v>
      </c>
      <c r="I2" s="289" t="s">
        <v>1572</v>
      </c>
      <c r="J2" s="291" t="s">
        <v>1967</v>
      </c>
    </row>
    <row r="3" spans="1:10" x14ac:dyDescent="0.2">
      <c r="A3" s="289">
        <v>2</v>
      </c>
      <c r="B3" s="292" t="s">
        <v>1573</v>
      </c>
      <c r="C3" s="291" t="s">
        <v>149</v>
      </c>
      <c r="D3" s="291" t="s">
        <v>1574</v>
      </c>
      <c r="E3" s="289" t="s">
        <v>1575</v>
      </c>
      <c r="F3" s="289" t="s">
        <v>1576</v>
      </c>
      <c r="G3" s="289" t="s">
        <v>1577</v>
      </c>
      <c r="H3" s="289" t="s">
        <v>1578</v>
      </c>
      <c r="I3" s="289" t="s">
        <v>1579</v>
      </c>
      <c r="J3" s="291" t="s">
        <v>1967</v>
      </c>
    </row>
    <row r="4" spans="1:10" x14ac:dyDescent="0.2">
      <c r="A4" s="289">
        <v>3</v>
      </c>
      <c r="B4" s="292" t="s">
        <v>1580</v>
      </c>
      <c r="C4" s="291" t="s">
        <v>149</v>
      </c>
      <c r="D4" s="291" t="s">
        <v>1581</v>
      </c>
      <c r="E4" s="289" t="s">
        <v>1582</v>
      </c>
      <c r="F4" s="289" t="s">
        <v>1583</v>
      </c>
      <c r="G4" s="289" t="s">
        <v>1584</v>
      </c>
      <c r="H4" s="289" t="s">
        <v>1585</v>
      </c>
      <c r="I4" s="289" t="s">
        <v>2067</v>
      </c>
      <c r="J4" s="291" t="s">
        <v>1967</v>
      </c>
    </row>
    <row r="5" spans="1:10" x14ac:dyDescent="0.2">
      <c r="A5" s="289">
        <v>4</v>
      </c>
      <c r="B5" s="292" t="s">
        <v>1586</v>
      </c>
      <c r="C5" s="291" t="s">
        <v>149</v>
      </c>
      <c r="D5" s="291" t="s">
        <v>1581</v>
      </c>
      <c r="E5" s="289" t="s">
        <v>1587</v>
      </c>
      <c r="F5" s="289" t="s">
        <v>1588</v>
      </c>
      <c r="G5" s="289" t="s">
        <v>1589</v>
      </c>
      <c r="H5" s="289" t="s">
        <v>1590</v>
      </c>
      <c r="I5" s="289" t="s">
        <v>2068</v>
      </c>
      <c r="J5" s="291" t="s">
        <v>1967</v>
      </c>
    </row>
    <row r="6" spans="1:10" ht="31.5" x14ac:dyDescent="0.2">
      <c r="A6" s="289">
        <v>5</v>
      </c>
      <c r="B6" s="292" t="s">
        <v>667</v>
      </c>
      <c r="C6" s="291" t="s">
        <v>149</v>
      </c>
      <c r="D6" s="291" t="s">
        <v>1581</v>
      </c>
      <c r="E6" s="289" t="s">
        <v>1591</v>
      </c>
      <c r="F6" s="289" t="s">
        <v>1592</v>
      </c>
      <c r="G6" s="289" t="s">
        <v>1584</v>
      </c>
      <c r="H6" s="289" t="s">
        <v>1593</v>
      </c>
      <c r="I6" s="289" t="s">
        <v>1594</v>
      </c>
      <c r="J6" s="291" t="s">
        <v>1967</v>
      </c>
    </row>
    <row r="7" spans="1:10" ht="31.5" x14ac:dyDescent="0.2">
      <c r="A7" s="289">
        <v>6</v>
      </c>
      <c r="B7" s="292" t="s">
        <v>1595</v>
      </c>
      <c r="C7" s="291" t="s">
        <v>149</v>
      </c>
      <c r="D7" s="291" t="s">
        <v>1581</v>
      </c>
      <c r="E7" s="289" t="s">
        <v>1071</v>
      </c>
      <c r="F7" s="289" t="s">
        <v>1596</v>
      </c>
      <c r="G7" s="289" t="s">
        <v>1597</v>
      </c>
      <c r="H7" s="289" t="s">
        <v>1598</v>
      </c>
      <c r="I7" s="289" t="s">
        <v>1599</v>
      </c>
      <c r="J7" s="291" t="s">
        <v>1967</v>
      </c>
    </row>
    <row r="8" spans="1:10" x14ac:dyDescent="0.2">
      <c r="A8" s="289">
        <v>7</v>
      </c>
      <c r="B8" s="292" t="s">
        <v>1600</v>
      </c>
      <c r="C8" s="291" t="s">
        <v>149</v>
      </c>
      <c r="D8" s="291" t="s">
        <v>1601</v>
      </c>
      <c r="E8" s="289" t="s">
        <v>1602</v>
      </c>
      <c r="F8" s="289" t="s">
        <v>1603</v>
      </c>
      <c r="G8" s="291" t="s">
        <v>1604</v>
      </c>
      <c r="H8" s="289" t="s">
        <v>1605</v>
      </c>
      <c r="I8" s="289" t="s">
        <v>1606</v>
      </c>
      <c r="J8" s="291" t="s">
        <v>1967</v>
      </c>
    </row>
    <row r="9" spans="1:10" x14ac:dyDescent="0.2">
      <c r="A9" s="289">
        <v>8</v>
      </c>
      <c r="B9" s="292" t="s">
        <v>1607</v>
      </c>
      <c r="C9" s="291" t="s">
        <v>149</v>
      </c>
      <c r="D9" s="291" t="s">
        <v>1601</v>
      </c>
      <c r="E9" s="289" t="s">
        <v>1608</v>
      </c>
      <c r="F9" s="289" t="s">
        <v>1609</v>
      </c>
      <c r="G9" s="289" t="s">
        <v>1589</v>
      </c>
      <c r="H9" s="289" t="s">
        <v>1610</v>
      </c>
      <c r="I9" s="289" t="s">
        <v>1611</v>
      </c>
      <c r="J9" s="291" t="s">
        <v>1967</v>
      </c>
    </row>
    <row r="10" spans="1:10" ht="31.5" x14ac:dyDescent="0.2">
      <c r="A10" s="289">
        <v>9</v>
      </c>
      <c r="B10" s="292" t="s">
        <v>1612</v>
      </c>
      <c r="C10" s="291" t="s">
        <v>149</v>
      </c>
      <c r="D10" s="291" t="s">
        <v>1613</v>
      </c>
      <c r="E10" s="289" t="s">
        <v>23</v>
      </c>
      <c r="F10" s="289" t="s">
        <v>1614</v>
      </c>
      <c r="G10" s="289" t="s">
        <v>1615</v>
      </c>
      <c r="H10" s="289" t="s">
        <v>1578</v>
      </c>
      <c r="I10" s="289" t="s">
        <v>2069</v>
      </c>
      <c r="J10" s="291" t="s">
        <v>1967</v>
      </c>
    </row>
    <row r="11" spans="1:10" x14ac:dyDescent="0.2">
      <c r="A11" s="289">
        <v>10</v>
      </c>
      <c r="B11" s="292" t="s">
        <v>1616</v>
      </c>
      <c r="C11" s="291" t="s">
        <v>149</v>
      </c>
      <c r="D11" s="291" t="s">
        <v>1613</v>
      </c>
      <c r="E11" s="289" t="s">
        <v>23</v>
      </c>
      <c r="F11" s="289" t="s">
        <v>1617</v>
      </c>
      <c r="G11" s="291" t="s">
        <v>1618</v>
      </c>
      <c r="H11" s="289" t="s">
        <v>1619</v>
      </c>
      <c r="I11" s="289" t="s">
        <v>2070</v>
      </c>
      <c r="J11" s="291" t="s">
        <v>1967</v>
      </c>
    </row>
    <row r="12" spans="1:10" ht="31.5" x14ac:dyDescent="0.2">
      <c r="A12" s="289">
        <v>11</v>
      </c>
      <c r="B12" s="292" t="s">
        <v>1620</v>
      </c>
      <c r="C12" s="291" t="s">
        <v>149</v>
      </c>
      <c r="D12" s="291" t="s">
        <v>1613</v>
      </c>
      <c r="E12" s="289" t="s">
        <v>23</v>
      </c>
      <c r="F12" s="289" t="s">
        <v>1621</v>
      </c>
      <c r="G12" s="291" t="s">
        <v>1578</v>
      </c>
      <c r="H12" s="289" t="s">
        <v>1578</v>
      </c>
      <c r="I12" s="289" t="s">
        <v>2071</v>
      </c>
      <c r="J12" s="291" t="s">
        <v>1967</v>
      </c>
    </row>
    <row r="13" spans="1:10" x14ac:dyDescent="0.2">
      <c r="A13" s="289">
        <v>12</v>
      </c>
      <c r="B13" s="292" t="s">
        <v>1622</v>
      </c>
      <c r="C13" s="291" t="s">
        <v>149</v>
      </c>
      <c r="D13" s="291" t="s">
        <v>1623</v>
      </c>
      <c r="E13" s="289" t="s">
        <v>1624</v>
      </c>
      <c r="F13" s="289" t="s">
        <v>1625</v>
      </c>
      <c r="G13" s="289" t="s">
        <v>1626</v>
      </c>
      <c r="H13" s="289" t="s">
        <v>1627</v>
      </c>
      <c r="I13" s="289" t="s">
        <v>1628</v>
      </c>
      <c r="J13" s="291" t="s">
        <v>1967</v>
      </c>
    </row>
    <row r="14" spans="1:10" x14ac:dyDescent="0.2">
      <c r="A14" s="289">
        <v>13</v>
      </c>
      <c r="B14" s="292" t="s">
        <v>1629</v>
      </c>
      <c r="C14" s="291" t="s">
        <v>149</v>
      </c>
      <c r="D14" s="291" t="s">
        <v>1593</v>
      </c>
      <c r="E14" s="289" t="s">
        <v>1630</v>
      </c>
      <c r="F14" s="289" t="s">
        <v>1631</v>
      </c>
      <c r="G14" s="289" t="s">
        <v>1589</v>
      </c>
      <c r="H14" s="289" t="s">
        <v>1632</v>
      </c>
      <c r="I14" s="289" t="s">
        <v>1633</v>
      </c>
      <c r="J14" s="291" t="s">
        <v>1967</v>
      </c>
    </row>
    <row r="15" spans="1:10" x14ac:dyDescent="0.2">
      <c r="A15" s="289">
        <v>14</v>
      </c>
      <c r="B15" s="293" t="s">
        <v>1634</v>
      </c>
      <c r="C15" s="291" t="s">
        <v>149</v>
      </c>
      <c r="D15" s="289" t="s">
        <v>1590</v>
      </c>
      <c r="E15" s="289" t="s">
        <v>1635</v>
      </c>
      <c r="F15" s="289" t="s">
        <v>1636</v>
      </c>
      <c r="G15" s="289" t="s">
        <v>1637</v>
      </c>
      <c r="H15" s="289" t="s">
        <v>1638</v>
      </c>
      <c r="I15" s="289" t="s">
        <v>1639</v>
      </c>
      <c r="J15" s="291" t="s">
        <v>1967</v>
      </c>
    </row>
    <row r="16" spans="1:10" x14ac:dyDescent="0.2">
      <c r="A16" s="289">
        <v>15</v>
      </c>
      <c r="B16" s="293" t="s">
        <v>1640</v>
      </c>
      <c r="C16" s="291" t="s">
        <v>149</v>
      </c>
      <c r="D16" s="289" t="s">
        <v>1590</v>
      </c>
      <c r="E16" s="289" t="s">
        <v>1641</v>
      </c>
      <c r="F16" s="289" t="s">
        <v>1642</v>
      </c>
      <c r="G16" s="289" t="s">
        <v>1643</v>
      </c>
      <c r="H16" s="289" t="s">
        <v>1643</v>
      </c>
      <c r="I16" s="289" t="s">
        <v>1644</v>
      </c>
      <c r="J16" s="291" t="s">
        <v>1967</v>
      </c>
    </row>
    <row r="17" spans="1:10" ht="31.5" x14ac:dyDescent="0.2">
      <c r="A17" s="289">
        <v>16</v>
      </c>
      <c r="B17" s="290" t="s">
        <v>1645</v>
      </c>
      <c r="C17" s="291" t="s">
        <v>149</v>
      </c>
      <c r="D17" s="289" t="s">
        <v>1646</v>
      </c>
      <c r="E17" s="289" t="s">
        <v>1647</v>
      </c>
      <c r="F17" s="289" t="s">
        <v>1648</v>
      </c>
      <c r="G17" s="289" t="s">
        <v>1649</v>
      </c>
      <c r="H17" s="289" t="s">
        <v>1650</v>
      </c>
      <c r="I17" s="289" t="s">
        <v>1651</v>
      </c>
      <c r="J17" s="291" t="s">
        <v>1967</v>
      </c>
    </row>
    <row r="18" spans="1:10" ht="31.5" x14ac:dyDescent="0.2">
      <c r="A18" s="289">
        <v>17</v>
      </c>
      <c r="B18" s="290" t="s">
        <v>1652</v>
      </c>
      <c r="C18" s="291" t="s">
        <v>149</v>
      </c>
      <c r="D18" s="289" t="s">
        <v>1578</v>
      </c>
      <c r="E18" s="289" t="s">
        <v>1602</v>
      </c>
      <c r="F18" s="289" t="s">
        <v>1653</v>
      </c>
      <c r="G18" s="289" t="s">
        <v>1654</v>
      </c>
      <c r="H18" s="289" t="s">
        <v>1650</v>
      </c>
      <c r="I18" s="289" t="s">
        <v>1655</v>
      </c>
      <c r="J18" s="291" t="s">
        <v>1967</v>
      </c>
    </row>
    <row r="19" spans="1:10" ht="31.5" x14ac:dyDescent="0.2">
      <c r="A19" s="289">
        <v>18</v>
      </c>
      <c r="B19" s="290" t="s">
        <v>1656</v>
      </c>
      <c r="C19" s="291" t="s">
        <v>149</v>
      </c>
      <c r="D19" s="289" t="s">
        <v>1578</v>
      </c>
      <c r="E19" s="289" t="s">
        <v>1602</v>
      </c>
      <c r="F19" s="289" t="s">
        <v>1657</v>
      </c>
      <c r="G19" s="289" t="s">
        <v>1654</v>
      </c>
      <c r="H19" s="289"/>
      <c r="I19" s="289" t="s">
        <v>1658</v>
      </c>
      <c r="J19" s="291" t="s">
        <v>1967</v>
      </c>
    </row>
    <row r="20" spans="1:10" ht="31.5" x14ac:dyDescent="0.2">
      <c r="A20" s="289">
        <v>19</v>
      </c>
      <c r="B20" s="290" t="s">
        <v>1659</v>
      </c>
      <c r="C20" s="291" t="s">
        <v>149</v>
      </c>
      <c r="D20" s="289" t="s">
        <v>1660</v>
      </c>
      <c r="E20" s="289" t="s">
        <v>1661</v>
      </c>
      <c r="F20" s="289" t="s">
        <v>1662</v>
      </c>
      <c r="G20" s="289" t="s">
        <v>1663</v>
      </c>
      <c r="H20" s="289" t="s">
        <v>1664</v>
      </c>
      <c r="I20" s="289" t="s">
        <v>1665</v>
      </c>
      <c r="J20" s="291" t="s">
        <v>1967</v>
      </c>
    </row>
    <row r="21" spans="1:10" ht="31.5" x14ac:dyDescent="0.2">
      <c r="A21" s="289">
        <v>20</v>
      </c>
      <c r="B21" s="292" t="s">
        <v>1666</v>
      </c>
      <c r="C21" s="291" t="s">
        <v>149</v>
      </c>
      <c r="D21" s="289" t="s">
        <v>1660</v>
      </c>
      <c r="E21" s="289" t="s">
        <v>23</v>
      </c>
      <c r="F21" s="289" t="s">
        <v>1667</v>
      </c>
      <c r="G21" s="289" t="s">
        <v>1668</v>
      </c>
      <c r="H21" s="289" t="s">
        <v>1669</v>
      </c>
      <c r="I21" s="289" t="s">
        <v>1670</v>
      </c>
      <c r="J21" s="291" t="s">
        <v>1967</v>
      </c>
    </row>
    <row r="22" spans="1:10" ht="31.5" x14ac:dyDescent="0.2">
      <c r="A22" s="289">
        <v>21</v>
      </c>
      <c r="B22" s="290" t="s">
        <v>1671</v>
      </c>
      <c r="C22" s="291" t="s">
        <v>149</v>
      </c>
      <c r="D22" s="289" t="s">
        <v>1672</v>
      </c>
      <c r="E22" s="289" t="s">
        <v>1673</v>
      </c>
      <c r="F22" s="289" t="s">
        <v>1674</v>
      </c>
      <c r="G22" s="289" t="s">
        <v>1675</v>
      </c>
      <c r="H22" s="289" t="s">
        <v>1676</v>
      </c>
      <c r="I22" s="289" t="s">
        <v>1677</v>
      </c>
      <c r="J22" s="291" t="s">
        <v>1967</v>
      </c>
    </row>
    <row r="23" spans="1:10" ht="31.5" x14ac:dyDescent="0.2">
      <c r="A23" s="289">
        <v>22</v>
      </c>
      <c r="B23" s="290" t="s">
        <v>1678</v>
      </c>
      <c r="C23" s="291" t="s">
        <v>149</v>
      </c>
      <c r="D23" s="289" t="s">
        <v>1679</v>
      </c>
      <c r="E23" s="289" t="s">
        <v>1071</v>
      </c>
      <c r="F23" s="289" t="s">
        <v>1680</v>
      </c>
      <c r="G23" s="289" t="s">
        <v>1681</v>
      </c>
      <c r="H23" s="289" t="s">
        <v>1682</v>
      </c>
      <c r="I23" s="289" t="s">
        <v>1599</v>
      </c>
      <c r="J23" s="291" t="s">
        <v>1967</v>
      </c>
    </row>
    <row r="24" spans="1:10" ht="31.5" x14ac:dyDescent="0.2">
      <c r="A24" s="289">
        <v>23</v>
      </c>
      <c r="B24" s="290" t="s">
        <v>1683</v>
      </c>
      <c r="C24" s="291" t="s">
        <v>149</v>
      </c>
      <c r="D24" s="289" t="s">
        <v>1684</v>
      </c>
      <c r="E24" s="289" t="s">
        <v>567</v>
      </c>
      <c r="F24" s="289" t="s">
        <v>1685</v>
      </c>
      <c r="G24" s="289" t="s">
        <v>1686</v>
      </c>
      <c r="H24" s="289" t="s">
        <v>1687</v>
      </c>
      <c r="I24" s="289" t="s">
        <v>1688</v>
      </c>
      <c r="J24" s="291" t="s">
        <v>1967</v>
      </c>
    </row>
    <row r="25" spans="1:10" ht="31.5" x14ac:dyDescent="0.2">
      <c r="A25" s="289">
        <v>24</v>
      </c>
      <c r="B25" s="290" t="s">
        <v>1689</v>
      </c>
      <c r="C25" s="291" t="s">
        <v>149</v>
      </c>
      <c r="D25" s="289" t="s">
        <v>1690</v>
      </c>
      <c r="E25" s="289" t="s">
        <v>1691</v>
      </c>
      <c r="F25" s="289" t="s">
        <v>1692</v>
      </c>
      <c r="G25" s="289" t="s">
        <v>1693</v>
      </c>
      <c r="H25" s="289" t="s">
        <v>1694</v>
      </c>
      <c r="I25" s="289" t="s">
        <v>1695</v>
      </c>
      <c r="J25" s="291" t="s">
        <v>1967</v>
      </c>
    </row>
    <row r="26" spans="1:10" ht="31.5" x14ac:dyDescent="0.2">
      <c r="A26" s="289">
        <v>25</v>
      </c>
      <c r="B26" s="294" t="s">
        <v>1696</v>
      </c>
      <c r="C26" s="291" t="s">
        <v>149</v>
      </c>
      <c r="D26" s="295" t="s">
        <v>1697</v>
      </c>
      <c r="E26" s="295" t="s">
        <v>1698</v>
      </c>
      <c r="F26" s="296" t="s">
        <v>1569</v>
      </c>
      <c r="G26" s="295" t="s">
        <v>1699</v>
      </c>
      <c r="H26" s="295" t="s">
        <v>1700</v>
      </c>
      <c r="I26" s="289" t="s">
        <v>1701</v>
      </c>
      <c r="J26" s="291" t="s">
        <v>1967</v>
      </c>
    </row>
    <row r="27" spans="1:10" ht="31.5" x14ac:dyDescent="0.2">
      <c r="A27" s="289">
        <v>26</v>
      </c>
      <c r="B27" s="294" t="s">
        <v>1702</v>
      </c>
      <c r="C27" s="291" t="s">
        <v>149</v>
      </c>
      <c r="D27" s="295" t="s">
        <v>1703</v>
      </c>
      <c r="E27" s="295" t="s">
        <v>1704</v>
      </c>
      <c r="F27" s="297" t="s">
        <v>1705</v>
      </c>
      <c r="G27" s="295" t="s">
        <v>1706</v>
      </c>
      <c r="H27" s="295" t="s">
        <v>1707</v>
      </c>
      <c r="I27" s="289" t="s">
        <v>1708</v>
      </c>
      <c r="J27" s="291" t="s">
        <v>1967</v>
      </c>
    </row>
    <row r="28" spans="1:10" ht="31.5" x14ac:dyDescent="0.2">
      <c r="A28" s="289">
        <v>27</v>
      </c>
      <c r="B28" s="294" t="s">
        <v>1709</v>
      </c>
      <c r="C28" s="291" t="s">
        <v>149</v>
      </c>
      <c r="D28" s="295" t="s">
        <v>1710</v>
      </c>
      <c r="E28" s="295" t="s">
        <v>1711</v>
      </c>
      <c r="F28" s="295" t="s">
        <v>1712</v>
      </c>
      <c r="G28" s="295" t="s">
        <v>1713</v>
      </c>
      <c r="H28" s="295" t="s">
        <v>1714</v>
      </c>
      <c r="I28" s="289" t="s">
        <v>1715</v>
      </c>
      <c r="J28" s="291" t="s">
        <v>1967</v>
      </c>
    </row>
    <row r="29" spans="1:10" ht="31.5" x14ac:dyDescent="0.2">
      <c r="A29" s="289">
        <v>28</v>
      </c>
      <c r="B29" s="294" t="s">
        <v>1716</v>
      </c>
      <c r="C29" s="291" t="s">
        <v>149</v>
      </c>
      <c r="D29" s="295" t="s">
        <v>1717</v>
      </c>
      <c r="E29" s="295" t="s">
        <v>1718</v>
      </c>
      <c r="F29" s="296" t="s">
        <v>1569</v>
      </c>
      <c r="G29" s="289" t="s">
        <v>1719</v>
      </c>
      <c r="H29" s="298" t="s">
        <v>1720</v>
      </c>
      <c r="I29" s="289" t="s">
        <v>1721</v>
      </c>
      <c r="J29" s="291" t="s">
        <v>1967</v>
      </c>
    </row>
    <row r="30" spans="1:10" ht="31.5" x14ac:dyDescent="0.2">
      <c r="A30" s="289">
        <v>29</v>
      </c>
      <c r="B30" s="294" t="s">
        <v>1722</v>
      </c>
      <c r="C30" s="291" t="s">
        <v>149</v>
      </c>
      <c r="D30" s="295" t="s">
        <v>1717</v>
      </c>
      <c r="E30" s="295" t="s">
        <v>1723</v>
      </c>
      <c r="F30" s="297" t="s">
        <v>1724</v>
      </c>
      <c r="G30" s="295" t="s">
        <v>1725</v>
      </c>
      <c r="H30" s="295" t="s">
        <v>1726</v>
      </c>
      <c r="I30" s="289" t="s">
        <v>1727</v>
      </c>
      <c r="J30" s="291" t="s">
        <v>1967</v>
      </c>
    </row>
    <row r="31" spans="1:10" ht="157.5" x14ac:dyDescent="0.2">
      <c r="A31" s="289">
        <v>30</v>
      </c>
      <c r="B31" s="294" t="s">
        <v>1728</v>
      </c>
      <c r="C31" s="291" t="s">
        <v>149</v>
      </c>
      <c r="D31" s="295" t="s">
        <v>1717</v>
      </c>
      <c r="E31" s="295" t="s">
        <v>1729</v>
      </c>
      <c r="F31" s="295" t="s">
        <v>1730</v>
      </c>
      <c r="G31" s="294" t="s">
        <v>1731</v>
      </c>
      <c r="H31" s="295" t="s">
        <v>1732</v>
      </c>
      <c r="I31" s="289" t="s">
        <v>1733</v>
      </c>
      <c r="J31" s="291" t="s">
        <v>1967</v>
      </c>
    </row>
    <row r="32" spans="1:10" ht="283.5" x14ac:dyDescent="0.2">
      <c r="A32" s="289">
        <v>31</v>
      </c>
      <c r="B32" s="294" t="s">
        <v>1734</v>
      </c>
      <c r="C32" s="291" t="s">
        <v>149</v>
      </c>
      <c r="D32" s="295" t="s">
        <v>1735</v>
      </c>
      <c r="E32" s="295" t="s">
        <v>1736</v>
      </c>
      <c r="F32" s="295" t="s">
        <v>1737</v>
      </c>
      <c r="G32" s="289" t="s">
        <v>1738</v>
      </c>
      <c r="H32" s="295" t="s">
        <v>1739</v>
      </c>
      <c r="I32" s="289" t="s">
        <v>1740</v>
      </c>
      <c r="J32" s="291" t="s">
        <v>1967</v>
      </c>
    </row>
    <row r="33" spans="1:10" ht="31.5" x14ac:dyDescent="0.2">
      <c r="A33" s="289">
        <v>32</v>
      </c>
      <c r="B33" s="294" t="s">
        <v>1741</v>
      </c>
      <c r="C33" s="291" t="s">
        <v>149</v>
      </c>
      <c r="D33" s="295" t="s">
        <v>1742</v>
      </c>
      <c r="E33" s="295" t="s">
        <v>1743</v>
      </c>
      <c r="F33" s="295" t="s">
        <v>1744</v>
      </c>
      <c r="G33" s="295" t="s">
        <v>1745</v>
      </c>
      <c r="H33" s="295" t="s">
        <v>1746</v>
      </c>
      <c r="I33" s="289" t="s">
        <v>1747</v>
      </c>
      <c r="J33" s="291" t="s">
        <v>1967</v>
      </c>
    </row>
    <row r="34" spans="1:10" ht="204.75" x14ac:dyDescent="0.2">
      <c r="A34" s="289">
        <v>33</v>
      </c>
      <c r="B34" s="294" t="s">
        <v>1748</v>
      </c>
      <c r="C34" s="291" t="s">
        <v>149</v>
      </c>
      <c r="D34" s="298" t="s">
        <v>1749</v>
      </c>
      <c r="E34" s="295" t="s">
        <v>1750</v>
      </c>
      <c r="F34" s="295" t="s">
        <v>1751</v>
      </c>
      <c r="G34" s="295" t="s">
        <v>1752</v>
      </c>
      <c r="H34" s="295" t="s">
        <v>1753</v>
      </c>
      <c r="I34" s="289" t="s">
        <v>1754</v>
      </c>
      <c r="J34" s="291" t="s">
        <v>1967</v>
      </c>
    </row>
    <row r="35" spans="1:10" ht="267.75" x14ac:dyDescent="0.2">
      <c r="A35" s="289">
        <v>34</v>
      </c>
      <c r="B35" s="294" t="s">
        <v>1755</v>
      </c>
      <c r="C35" s="291" t="s">
        <v>149</v>
      </c>
      <c r="D35" s="298" t="s">
        <v>1756</v>
      </c>
      <c r="E35" s="295" t="s">
        <v>1757</v>
      </c>
      <c r="F35" s="295" t="s">
        <v>1758</v>
      </c>
      <c r="G35" s="289" t="s">
        <v>1759</v>
      </c>
      <c r="H35" s="295" t="s">
        <v>1726</v>
      </c>
      <c r="I35" s="289" t="s">
        <v>1760</v>
      </c>
      <c r="J35" s="291" t="s">
        <v>1967</v>
      </c>
    </row>
    <row r="36" spans="1:10" ht="31.5" x14ac:dyDescent="0.2">
      <c r="A36" s="289">
        <v>35</v>
      </c>
      <c r="B36" s="294" t="s">
        <v>1761</v>
      </c>
      <c r="C36" s="294" t="s">
        <v>1762</v>
      </c>
      <c r="D36" s="295" t="s">
        <v>1763</v>
      </c>
      <c r="E36" s="295" t="s">
        <v>1711</v>
      </c>
      <c r="F36" s="295" t="s">
        <v>1712</v>
      </c>
      <c r="G36" s="295" t="s">
        <v>1764</v>
      </c>
      <c r="H36" s="295" t="s">
        <v>1765</v>
      </c>
      <c r="I36" s="289" t="s">
        <v>1766</v>
      </c>
      <c r="J36" s="291" t="s">
        <v>1967</v>
      </c>
    </row>
    <row r="37" spans="1:10" ht="141.75" x14ac:dyDescent="0.2">
      <c r="A37" s="289">
        <v>36</v>
      </c>
      <c r="B37" s="294" t="s">
        <v>1767</v>
      </c>
      <c r="C37" s="291" t="s">
        <v>149</v>
      </c>
      <c r="D37" s="298" t="s">
        <v>1768</v>
      </c>
      <c r="E37" s="295" t="s">
        <v>1750</v>
      </c>
      <c r="F37" s="295" t="s">
        <v>1769</v>
      </c>
      <c r="G37" s="289" t="s">
        <v>1770</v>
      </c>
      <c r="H37" s="295" t="s">
        <v>1962</v>
      </c>
      <c r="I37" s="295" t="s">
        <v>2043</v>
      </c>
      <c r="J37" s="291" t="s">
        <v>1967</v>
      </c>
    </row>
    <row r="38" spans="1:10" ht="31.5" x14ac:dyDescent="0.2">
      <c r="A38" s="289">
        <v>37</v>
      </c>
      <c r="B38" s="294" t="s">
        <v>1771</v>
      </c>
      <c r="C38" s="291" t="s">
        <v>149</v>
      </c>
      <c r="D38" s="298" t="s">
        <v>1768</v>
      </c>
      <c r="E38" s="295" t="s">
        <v>151</v>
      </c>
      <c r="F38" s="295" t="s">
        <v>1772</v>
      </c>
      <c r="G38" s="289" t="s">
        <v>1770</v>
      </c>
      <c r="H38" s="295" t="s">
        <v>1950</v>
      </c>
      <c r="I38" s="295" t="s">
        <v>2044</v>
      </c>
      <c r="J38" s="291" t="s">
        <v>1967</v>
      </c>
    </row>
    <row r="39" spans="1:10" ht="47.25" x14ac:dyDescent="0.2">
      <c r="A39" s="289">
        <v>38</v>
      </c>
      <c r="B39" s="294" t="s">
        <v>1773</v>
      </c>
      <c r="C39" s="291" t="s">
        <v>149</v>
      </c>
      <c r="D39" s="298" t="s">
        <v>1713</v>
      </c>
      <c r="E39" s="295" t="s">
        <v>1774</v>
      </c>
      <c r="F39" s="295" t="s">
        <v>1775</v>
      </c>
      <c r="G39" s="295" t="s">
        <v>1776</v>
      </c>
      <c r="H39" s="295" t="s">
        <v>1777</v>
      </c>
      <c r="I39" s="289">
        <v>491.20260000000002</v>
      </c>
      <c r="J39" s="291" t="s">
        <v>1967</v>
      </c>
    </row>
    <row r="40" spans="1:10" ht="157.5" x14ac:dyDescent="0.2">
      <c r="A40" s="289">
        <v>39</v>
      </c>
      <c r="B40" s="294" t="s">
        <v>1778</v>
      </c>
      <c r="C40" s="291" t="s">
        <v>149</v>
      </c>
      <c r="D40" s="295" t="s">
        <v>1765</v>
      </c>
      <c r="E40" s="295" t="s">
        <v>1757</v>
      </c>
      <c r="F40" s="295" t="s">
        <v>1779</v>
      </c>
      <c r="G40" s="295" t="s">
        <v>1780</v>
      </c>
      <c r="H40" s="295" t="s">
        <v>1781</v>
      </c>
      <c r="I40" s="289" t="s">
        <v>1782</v>
      </c>
      <c r="J40" s="291" t="s">
        <v>1967</v>
      </c>
    </row>
    <row r="41" spans="1:10" ht="346.5" x14ac:dyDescent="0.2">
      <c r="A41" s="289">
        <v>40</v>
      </c>
      <c r="B41" s="294" t="s">
        <v>1783</v>
      </c>
      <c r="C41" s="291" t="s">
        <v>149</v>
      </c>
      <c r="D41" s="295" t="s">
        <v>1784</v>
      </c>
      <c r="E41" s="289" t="s">
        <v>1785</v>
      </c>
      <c r="F41" s="295" t="s">
        <v>1786</v>
      </c>
      <c r="G41" s="295" t="s">
        <v>1787</v>
      </c>
      <c r="H41" s="295" t="s">
        <v>1788</v>
      </c>
      <c r="I41" s="289" t="s">
        <v>1789</v>
      </c>
      <c r="J41" s="291" t="s">
        <v>1967</v>
      </c>
    </row>
    <row r="42" spans="1:10" ht="362.25" x14ac:dyDescent="0.2">
      <c r="A42" s="289">
        <v>41</v>
      </c>
      <c r="B42" s="294" t="s">
        <v>1790</v>
      </c>
      <c r="C42" s="291" t="s">
        <v>149</v>
      </c>
      <c r="D42" s="295" t="s">
        <v>1784</v>
      </c>
      <c r="E42" s="289" t="s">
        <v>1785</v>
      </c>
      <c r="F42" s="295" t="s">
        <v>1791</v>
      </c>
      <c r="G42" s="295" t="s">
        <v>1792</v>
      </c>
      <c r="H42" s="295" t="s">
        <v>1788</v>
      </c>
      <c r="I42" s="289" t="s">
        <v>1789</v>
      </c>
      <c r="J42" s="291" t="s">
        <v>1967</v>
      </c>
    </row>
    <row r="43" spans="1:10" ht="63" x14ac:dyDescent="0.2">
      <c r="A43" s="289">
        <v>42</v>
      </c>
      <c r="B43" s="294" t="s">
        <v>1793</v>
      </c>
      <c r="C43" s="291" t="s">
        <v>149</v>
      </c>
      <c r="D43" s="295" t="s">
        <v>1794</v>
      </c>
      <c r="E43" s="295" t="s">
        <v>1795</v>
      </c>
      <c r="F43" s="295" t="s">
        <v>1796</v>
      </c>
      <c r="G43" s="295" t="s">
        <v>1797</v>
      </c>
      <c r="H43" s="295" t="s">
        <v>1950</v>
      </c>
      <c r="I43" s="295" t="s">
        <v>2045</v>
      </c>
      <c r="J43" s="291" t="s">
        <v>1967</v>
      </c>
    </row>
    <row r="44" spans="1:10" ht="94.5" x14ac:dyDescent="0.2">
      <c r="A44" s="289">
        <v>43</v>
      </c>
      <c r="B44" s="294" t="s">
        <v>1798</v>
      </c>
      <c r="C44" s="291" t="s">
        <v>149</v>
      </c>
      <c r="D44" s="295" t="s">
        <v>1777</v>
      </c>
      <c r="E44" s="295" t="s">
        <v>1799</v>
      </c>
      <c r="F44" s="295" t="s">
        <v>1800</v>
      </c>
      <c r="G44" s="295" t="s">
        <v>1801</v>
      </c>
      <c r="H44" s="295" t="s">
        <v>2046</v>
      </c>
      <c r="I44" s="289" t="s">
        <v>2078</v>
      </c>
      <c r="J44" s="291" t="s">
        <v>1967</v>
      </c>
    </row>
    <row r="45" spans="1:10" ht="110.25" x14ac:dyDescent="0.2">
      <c r="A45" s="289">
        <v>44</v>
      </c>
      <c r="B45" s="294" t="s">
        <v>1802</v>
      </c>
      <c r="C45" s="291" t="s">
        <v>149</v>
      </c>
      <c r="D45" s="295" t="s">
        <v>1777</v>
      </c>
      <c r="E45" s="295" t="s">
        <v>1803</v>
      </c>
      <c r="F45" s="295" t="s">
        <v>1804</v>
      </c>
      <c r="G45" s="289" t="s">
        <v>1805</v>
      </c>
      <c r="H45" s="295"/>
      <c r="I45" s="289" t="s">
        <v>1806</v>
      </c>
      <c r="J45" s="291" t="s">
        <v>1967</v>
      </c>
    </row>
    <row r="46" spans="1:10" x14ac:dyDescent="0.2">
      <c r="A46" s="289">
        <v>45</v>
      </c>
      <c r="B46" s="294" t="s">
        <v>1807</v>
      </c>
      <c r="C46" s="291" t="s">
        <v>149</v>
      </c>
      <c r="D46" s="295" t="s">
        <v>1777</v>
      </c>
      <c r="E46" s="295" t="s">
        <v>1808</v>
      </c>
      <c r="F46" s="297" t="s">
        <v>1809</v>
      </c>
      <c r="G46" s="295" t="s">
        <v>1805</v>
      </c>
      <c r="H46" s="295" t="s">
        <v>1810</v>
      </c>
      <c r="I46" s="289" t="s">
        <v>1811</v>
      </c>
      <c r="J46" s="291" t="s">
        <v>1967</v>
      </c>
    </row>
    <row r="47" spans="1:10" ht="110.25" x14ac:dyDescent="0.2">
      <c r="A47" s="289">
        <v>46</v>
      </c>
      <c r="B47" s="294" t="s">
        <v>1812</v>
      </c>
      <c r="C47" s="291" t="s">
        <v>149</v>
      </c>
      <c r="D47" s="295" t="s">
        <v>1777</v>
      </c>
      <c r="E47" s="295" t="s">
        <v>1813</v>
      </c>
      <c r="F47" s="295" t="s">
        <v>1814</v>
      </c>
      <c r="G47" s="289" t="s">
        <v>1801</v>
      </c>
      <c r="H47" s="295" t="s">
        <v>1815</v>
      </c>
      <c r="I47" s="289" t="s">
        <v>1816</v>
      </c>
      <c r="J47" s="291" t="s">
        <v>1967</v>
      </c>
    </row>
    <row r="48" spans="1:10" x14ac:dyDescent="0.2">
      <c r="A48" s="289">
        <v>47</v>
      </c>
      <c r="B48" s="294" t="s">
        <v>1817</v>
      </c>
      <c r="C48" s="291" t="s">
        <v>149</v>
      </c>
      <c r="D48" s="295" t="s">
        <v>1818</v>
      </c>
      <c r="E48" s="295" t="s">
        <v>1819</v>
      </c>
      <c r="F48" s="297" t="s">
        <v>1820</v>
      </c>
      <c r="G48" s="295" t="s">
        <v>1821</v>
      </c>
      <c r="H48" s="295" t="s">
        <v>1822</v>
      </c>
      <c r="I48" s="289" t="s">
        <v>1823</v>
      </c>
      <c r="J48" s="291" t="s">
        <v>1967</v>
      </c>
    </row>
    <row r="49" spans="1:10" x14ac:dyDescent="0.2">
      <c r="A49" s="289">
        <v>48</v>
      </c>
      <c r="B49" s="294" t="s">
        <v>1824</v>
      </c>
      <c r="C49" s="291" t="s">
        <v>149</v>
      </c>
      <c r="D49" s="295" t="s">
        <v>1818</v>
      </c>
      <c r="E49" s="295" t="s">
        <v>1819</v>
      </c>
      <c r="F49" s="297" t="s">
        <v>1825</v>
      </c>
      <c r="G49" s="295" t="s">
        <v>1821</v>
      </c>
      <c r="H49" s="295" t="s">
        <v>1826</v>
      </c>
      <c r="I49" s="289" t="s">
        <v>1827</v>
      </c>
      <c r="J49" s="291" t="s">
        <v>1967</v>
      </c>
    </row>
    <row r="50" spans="1:10" ht="31.5" x14ac:dyDescent="0.2">
      <c r="A50" s="289">
        <v>49</v>
      </c>
      <c r="B50" s="294" t="s">
        <v>1828</v>
      </c>
      <c r="C50" s="291" t="s">
        <v>149</v>
      </c>
      <c r="D50" s="295" t="s">
        <v>1818</v>
      </c>
      <c r="E50" s="295" t="s">
        <v>1819</v>
      </c>
      <c r="F50" s="295" t="s">
        <v>1829</v>
      </c>
      <c r="G50" s="295" t="s">
        <v>1821</v>
      </c>
      <c r="H50" s="295" t="s">
        <v>1764</v>
      </c>
      <c r="I50" s="289" t="s">
        <v>1830</v>
      </c>
      <c r="J50" s="291" t="s">
        <v>1967</v>
      </c>
    </row>
    <row r="51" spans="1:10" ht="31.5" x14ac:dyDescent="0.2">
      <c r="A51" s="289">
        <v>50</v>
      </c>
      <c r="B51" s="294" t="s">
        <v>1831</v>
      </c>
      <c r="C51" s="291" t="s">
        <v>149</v>
      </c>
      <c r="D51" s="295" t="s">
        <v>1832</v>
      </c>
      <c r="E51" s="295" t="s">
        <v>1833</v>
      </c>
      <c r="F51" s="295" t="s">
        <v>1834</v>
      </c>
      <c r="G51" s="295" t="s">
        <v>1835</v>
      </c>
      <c r="H51" s="295" t="s">
        <v>1836</v>
      </c>
      <c r="I51" s="289" t="s">
        <v>1837</v>
      </c>
      <c r="J51" s="291" t="s">
        <v>1967</v>
      </c>
    </row>
    <row r="52" spans="1:10" ht="31.5" x14ac:dyDescent="0.2">
      <c r="A52" s="289">
        <v>51</v>
      </c>
      <c r="B52" s="294" t="s">
        <v>1838</v>
      </c>
      <c r="C52" s="291" t="s">
        <v>149</v>
      </c>
      <c r="D52" s="295" t="s">
        <v>1832</v>
      </c>
      <c r="E52" s="295" t="s">
        <v>1839</v>
      </c>
      <c r="F52" s="295" t="s">
        <v>1840</v>
      </c>
      <c r="G52" s="295" t="s">
        <v>1835</v>
      </c>
      <c r="H52" s="295" t="s">
        <v>1810</v>
      </c>
      <c r="I52" s="289" t="s">
        <v>1841</v>
      </c>
      <c r="J52" s="291" t="s">
        <v>1967</v>
      </c>
    </row>
    <row r="53" spans="1:10" x14ac:dyDescent="0.2">
      <c r="A53" s="289">
        <v>52</v>
      </c>
      <c r="B53" s="294" t="s">
        <v>1842</v>
      </c>
      <c r="C53" s="291" t="s">
        <v>149</v>
      </c>
      <c r="D53" s="295" t="s">
        <v>1843</v>
      </c>
      <c r="E53" s="295" t="s">
        <v>1844</v>
      </c>
      <c r="F53" s="297" t="s">
        <v>1845</v>
      </c>
      <c r="G53" s="291" t="s">
        <v>1846</v>
      </c>
      <c r="H53" s="295" t="s">
        <v>2073</v>
      </c>
      <c r="I53" s="289" t="s">
        <v>2074</v>
      </c>
      <c r="J53" s="291" t="s">
        <v>1967</v>
      </c>
    </row>
    <row r="54" spans="1:10" x14ac:dyDescent="0.2">
      <c r="A54" s="289">
        <v>53</v>
      </c>
      <c r="B54" s="294" t="s">
        <v>1847</v>
      </c>
      <c r="C54" s="291" t="s">
        <v>149</v>
      </c>
      <c r="D54" s="295" t="s">
        <v>1848</v>
      </c>
      <c r="E54" s="295" t="s">
        <v>1803</v>
      </c>
      <c r="F54" s="295" t="s">
        <v>1849</v>
      </c>
      <c r="G54" s="291" t="s">
        <v>1850</v>
      </c>
      <c r="H54" s="295" t="s">
        <v>1851</v>
      </c>
      <c r="I54" s="289" t="s">
        <v>1852</v>
      </c>
      <c r="J54" s="291" t="s">
        <v>1967</v>
      </c>
    </row>
    <row r="55" spans="1:10" x14ac:dyDescent="0.2">
      <c r="A55" s="289">
        <v>54</v>
      </c>
      <c r="B55" s="294" t="s">
        <v>1853</v>
      </c>
      <c r="C55" s="291" t="s">
        <v>149</v>
      </c>
      <c r="D55" s="295" t="s">
        <v>1854</v>
      </c>
      <c r="E55" s="295" t="s">
        <v>1855</v>
      </c>
      <c r="F55" s="297" t="s">
        <v>1856</v>
      </c>
      <c r="G55" s="291" t="s">
        <v>1850</v>
      </c>
      <c r="H55" s="295" t="s">
        <v>2072</v>
      </c>
      <c r="I55" s="289" t="s">
        <v>1857</v>
      </c>
      <c r="J55" s="291" t="s">
        <v>1967</v>
      </c>
    </row>
    <row r="56" spans="1:10" ht="31.5" x14ac:dyDescent="0.2">
      <c r="A56" s="289">
        <v>55</v>
      </c>
      <c r="B56" s="294" t="s">
        <v>1858</v>
      </c>
      <c r="C56" s="291" t="s">
        <v>149</v>
      </c>
      <c r="D56" s="295" t="s">
        <v>1826</v>
      </c>
      <c r="E56" s="295" t="s">
        <v>1803</v>
      </c>
      <c r="F56" s="295" t="s">
        <v>1859</v>
      </c>
      <c r="G56" s="291" t="s">
        <v>1850</v>
      </c>
      <c r="H56" s="295" t="s">
        <v>2072</v>
      </c>
      <c r="I56" s="289" t="s">
        <v>1860</v>
      </c>
      <c r="J56" s="291" t="s">
        <v>1967</v>
      </c>
    </row>
    <row r="57" spans="1:10" x14ac:dyDescent="0.2">
      <c r="A57" s="289">
        <v>56</v>
      </c>
      <c r="B57" s="294" t="s">
        <v>1861</v>
      </c>
      <c r="C57" s="291" t="s">
        <v>149</v>
      </c>
      <c r="D57" s="295" t="s">
        <v>1862</v>
      </c>
      <c r="E57" s="295" t="s">
        <v>1863</v>
      </c>
      <c r="F57" s="297" t="s">
        <v>1864</v>
      </c>
      <c r="G57" s="295" t="s">
        <v>1668</v>
      </c>
      <c r="H57" s="295" t="s">
        <v>1732</v>
      </c>
      <c r="I57" s="289" t="s">
        <v>1865</v>
      </c>
      <c r="J57" s="291" t="s">
        <v>1967</v>
      </c>
    </row>
    <row r="58" spans="1:10" x14ac:dyDescent="0.2">
      <c r="A58" s="289">
        <v>57</v>
      </c>
      <c r="B58" s="294" t="s">
        <v>1866</v>
      </c>
      <c r="C58" s="291" t="s">
        <v>149</v>
      </c>
      <c r="D58" s="295" t="s">
        <v>1867</v>
      </c>
      <c r="E58" s="295" t="s">
        <v>1803</v>
      </c>
      <c r="F58" s="297" t="s">
        <v>1868</v>
      </c>
      <c r="G58" s="295" t="s">
        <v>1869</v>
      </c>
      <c r="H58" s="295" t="s">
        <v>1870</v>
      </c>
      <c r="I58" s="289" t="s">
        <v>1871</v>
      </c>
      <c r="J58" s="291" t="s">
        <v>1967</v>
      </c>
    </row>
    <row r="59" spans="1:10" ht="31.5" x14ac:dyDescent="0.2">
      <c r="A59" s="289">
        <v>58</v>
      </c>
      <c r="B59" s="294" t="s">
        <v>1872</v>
      </c>
      <c r="C59" s="291" t="s">
        <v>149</v>
      </c>
      <c r="D59" s="295" t="s">
        <v>1867</v>
      </c>
      <c r="E59" s="295" t="s">
        <v>1803</v>
      </c>
      <c r="F59" s="295" t="s">
        <v>1873</v>
      </c>
      <c r="G59" s="295" t="s">
        <v>1874</v>
      </c>
      <c r="H59" s="295" t="s">
        <v>1875</v>
      </c>
      <c r="I59" s="289" t="s">
        <v>1876</v>
      </c>
      <c r="J59" s="291" t="s">
        <v>1967</v>
      </c>
    </row>
    <row r="60" spans="1:10" ht="31.5" x14ac:dyDescent="0.2">
      <c r="A60" s="289">
        <v>59</v>
      </c>
      <c r="B60" s="294" t="s">
        <v>1877</v>
      </c>
      <c r="C60" s="291" t="s">
        <v>149</v>
      </c>
      <c r="D60" s="295" t="s">
        <v>1878</v>
      </c>
      <c r="E60" s="295" t="s">
        <v>1803</v>
      </c>
      <c r="F60" s="295" t="s">
        <v>1879</v>
      </c>
      <c r="G60" s="295" t="s">
        <v>1880</v>
      </c>
      <c r="H60" s="295" t="s">
        <v>1881</v>
      </c>
      <c r="I60" s="289" t="s">
        <v>2077</v>
      </c>
      <c r="J60" s="291" t="s">
        <v>1967</v>
      </c>
    </row>
    <row r="61" spans="1:10" x14ac:dyDescent="0.2">
      <c r="A61" s="289">
        <v>60</v>
      </c>
      <c r="B61" s="294" t="s">
        <v>1882</v>
      </c>
      <c r="C61" s="291" t="s">
        <v>149</v>
      </c>
      <c r="D61" s="295" t="s">
        <v>1878</v>
      </c>
      <c r="E61" s="295" t="s">
        <v>1803</v>
      </c>
      <c r="F61" s="299" t="s">
        <v>1883</v>
      </c>
      <c r="G61" s="295" t="s">
        <v>1884</v>
      </c>
      <c r="H61" s="295" t="s">
        <v>2076</v>
      </c>
      <c r="I61" s="289" t="s">
        <v>2075</v>
      </c>
      <c r="J61" s="291" t="s">
        <v>1967</v>
      </c>
    </row>
    <row r="62" spans="1:10" ht="63" x14ac:dyDescent="0.2">
      <c r="A62" s="289">
        <v>61</v>
      </c>
      <c r="B62" s="294" t="s">
        <v>1885</v>
      </c>
      <c r="C62" s="291" t="s">
        <v>149</v>
      </c>
      <c r="D62" s="295" t="s">
        <v>1810</v>
      </c>
      <c r="E62" s="295" t="s">
        <v>1886</v>
      </c>
      <c r="F62" s="299" t="s">
        <v>1887</v>
      </c>
      <c r="G62" s="295" t="s">
        <v>1888</v>
      </c>
      <c r="H62" s="295" t="s">
        <v>1889</v>
      </c>
      <c r="I62" s="289" t="s">
        <v>1890</v>
      </c>
      <c r="J62" s="291" t="s">
        <v>1967</v>
      </c>
    </row>
    <row r="63" spans="1:10" ht="63" x14ac:dyDescent="0.2">
      <c r="A63" s="289">
        <v>62</v>
      </c>
      <c r="B63" s="294" t="s">
        <v>1891</v>
      </c>
      <c r="C63" s="291" t="s">
        <v>149</v>
      </c>
      <c r="D63" s="295" t="s">
        <v>1870</v>
      </c>
      <c r="E63" s="295" t="s">
        <v>1892</v>
      </c>
      <c r="F63" s="295" t="s">
        <v>1893</v>
      </c>
      <c r="G63" s="295" t="s">
        <v>1894</v>
      </c>
      <c r="H63" s="295" t="s">
        <v>1895</v>
      </c>
      <c r="I63" s="291" t="s">
        <v>1896</v>
      </c>
      <c r="J63" s="291" t="s">
        <v>1967</v>
      </c>
    </row>
    <row r="64" spans="1:10" ht="31.5" x14ac:dyDescent="0.2">
      <c r="A64" s="289">
        <v>63</v>
      </c>
      <c r="B64" s="294" t="s">
        <v>1897</v>
      </c>
      <c r="C64" s="291" t="s">
        <v>149</v>
      </c>
      <c r="D64" s="295" t="s">
        <v>1870</v>
      </c>
      <c r="E64" s="295" t="s">
        <v>1898</v>
      </c>
      <c r="F64" s="295" t="s">
        <v>1899</v>
      </c>
      <c r="G64" s="295" t="s">
        <v>1900</v>
      </c>
      <c r="H64" s="295" t="s">
        <v>1901</v>
      </c>
      <c r="I64" s="289" t="s">
        <v>1902</v>
      </c>
      <c r="J64" s="291" t="s">
        <v>1967</v>
      </c>
    </row>
    <row r="65" spans="1:10" ht="47.25" x14ac:dyDescent="0.2">
      <c r="A65" s="289">
        <v>64</v>
      </c>
      <c r="B65" s="294" t="s">
        <v>1903</v>
      </c>
      <c r="C65" s="291" t="s">
        <v>149</v>
      </c>
      <c r="D65" s="295" t="s">
        <v>1870</v>
      </c>
      <c r="E65" s="295" t="s">
        <v>1898</v>
      </c>
      <c r="F65" s="295" t="s">
        <v>1904</v>
      </c>
      <c r="G65" s="295" t="s">
        <v>1900</v>
      </c>
      <c r="H65" s="295" t="s">
        <v>1901</v>
      </c>
      <c r="I65" s="289" t="s">
        <v>1905</v>
      </c>
      <c r="J65" s="291" t="s">
        <v>1967</v>
      </c>
    </row>
    <row r="66" spans="1:10" ht="63" x14ac:dyDescent="0.2">
      <c r="A66" s="289">
        <v>65</v>
      </c>
      <c r="B66" s="294" t="s">
        <v>1906</v>
      </c>
      <c r="C66" s="291" t="s">
        <v>149</v>
      </c>
      <c r="D66" s="295" t="s">
        <v>1870</v>
      </c>
      <c r="E66" s="295" t="s">
        <v>1907</v>
      </c>
      <c r="F66" s="295" t="s">
        <v>1908</v>
      </c>
      <c r="G66" s="295" t="s">
        <v>1900</v>
      </c>
      <c r="H66" s="295" t="s">
        <v>1909</v>
      </c>
      <c r="I66" s="289" t="s">
        <v>1910</v>
      </c>
      <c r="J66" s="291" t="s">
        <v>1967</v>
      </c>
    </row>
    <row r="67" spans="1:10" ht="31.5" x14ac:dyDescent="0.2">
      <c r="A67" s="289">
        <v>66</v>
      </c>
      <c r="B67" s="294" t="s">
        <v>1911</v>
      </c>
      <c r="C67" s="297" t="s">
        <v>1912</v>
      </c>
      <c r="D67" s="295" t="s">
        <v>1913</v>
      </c>
      <c r="E67" s="295" t="s">
        <v>2079</v>
      </c>
      <c r="F67" s="295" t="s">
        <v>1914</v>
      </c>
      <c r="G67" s="295" t="s">
        <v>1915</v>
      </c>
      <c r="H67" s="295" t="s">
        <v>1900</v>
      </c>
      <c r="I67" s="289" t="s">
        <v>1916</v>
      </c>
      <c r="J67" s="291" t="s">
        <v>1967</v>
      </c>
    </row>
    <row r="68" spans="1:10" x14ac:dyDescent="0.2">
      <c r="A68" s="289">
        <v>67</v>
      </c>
      <c r="B68" s="294" t="s">
        <v>1917</v>
      </c>
      <c r="C68" s="291" t="s">
        <v>149</v>
      </c>
      <c r="D68" s="295" t="s">
        <v>1918</v>
      </c>
      <c r="E68" s="295" t="s">
        <v>1819</v>
      </c>
      <c r="F68" s="297" t="s">
        <v>1919</v>
      </c>
      <c r="G68" s="295" t="s">
        <v>1920</v>
      </c>
      <c r="H68" s="295" t="s">
        <v>1969</v>
      </c>
      <c r="I68" s="289" t="s">
        <v>1921</v>
      </c>
      <c r="J68" s="291" t="s">
        <v>1967</v>
      </c>
    </row>
    <row r="69" spans="1:10" ht="31.5" x14ac:dyDescent="0.2">
      <c r="A69" s="289">
        <v>68</v>
      </c>
      <c r="B69" s="294" t="s">
        <v>1922</v>
      </c>
      <c r="C69" s="291" t="s">
        <v>149</v>
      </c>
      <c r="D69" s="295" t="s">
        <v>1746</v>
      </c>
      <c r="E69" s="295" t="s">
        <v>246</v>
      </c>
      <c r="F69" s="295" t="s">
        <v>1923</v>
      </c>
      <c r="G69" s="295" t="s">
        <v>1924</v>
      </c>
      <c r="H69" s="302" t="s">
        <v>1993</v>
      </c>
      <c r="I69" s="289" t="s">
        <v>1925</v>
      </c>
      <c r="J69" s="291" t="s">
        <v>1967</v>
      </c>
    </row>
    <row r="70" spans="1:10" ht="31.5" x14ac:dyDescent="0.2">
      <c r="A70" s="289">
        <v>69</v>
      </c>
      <c r="B70" s="294" t="s">
        <v>1926</v>
      </c>
      <c r="C70" s="291" t="s">
        <v>149</v>
      </c>
      <c r="D70" s="295" t="s">
        <v>1746</v>
      </c>
      <c r="E70" s="295" t="s">
        <v>1803</v>
      </c>
      <c r="F70" s="295" t="s">
        <v>1927</v>
      </c>
      <c r="G70" s="295" t="s">
        <v>1924</v>
      </c>
      <c r="H70" s="295" t="s">
        <v>1884</v>
      </c>
      <c r="I70" s="289" t="s">
        <v>1928</v>
      </c>
      <c r="J70" s="291" t="s">
        <v>1967</v>
      </c>
    </row>
    <row r="71" spans="1:10" ht="31.5" x14ac:dyDescent="0.2">
      <c r="A71" s="289">
        <v>70</v>
      </c>
      <c r="B71" s="294" t="s">
        <v>1929</v>
      </c>
      <c r="C71" s="291" t="s">
        <v>149</v>
      </c>
      <c r="D71" s="295" t="s">
        <v>1835</v>
      </c>
      <c r="E71" s="295" t="s">
        <v>1803</v>
      </c>
      <c r="F71" s="295" t="s">
        <v>1930</v>
      </c>
      <c r="G71" s="295" t="s">
        <v>1935</v>
      </c>
      <c r="H71" s="295"/>
      <c r="I71" s="289"/>
      <c r="J71" s="289" t="s">
        <v>1932</v>
      </c>
    </row>
    <row r="72" spans="1:10" ht="31.5" x14ac:dyDescent="0.2">
      <c r="A72" s="289">
        <v>71</v>
      </c>
      <c r="B72" s="294" t="s">
        <v>1933</v>
      </c>
      <c r="C72" s="291" t="s">
        <v>149</v>
      </c>
      <c r="D72" s="295" t="s">
        <v>1835</v>
      </c>
      <c r="E72" s="295" t="s">
        <v>1803</v>
      </c>
      <c r="F72" s="295" t="s">
        <v>1934</v>
      </c>
      <c r="G72" s="295" t="s">
        <v>1935</v>
      </c>
      <c r="H72" s="295"/>
      <c r="I72" s="289"/>
      <c r="J72" s="289" t="s">
        <v>1932</v>
      </c>
    </row>
    <row r="73" spans="1:10" ht="31.5" x14ac:dyDescent="0.2">
      <c r="A73" s="289">
        <v>72</v>
      </c>
      <c r="B73" s="294" t="s">
        <v>1936</v>
      </c>
      <c r="C73" s="291" t="s">
        <v>149</v>
      </c>
      <c r="D73" s="295" t="s">
        <v>1835</v>
      </c>
      <c r="E73" s="295" t="s">
        <v>1937</v>
      </c>
      <c r="F73" s="295" t="s">
        <v>1938</v>
      </c>
      <c r="G73" s="295" t="s">
        <v>1931</v>
      </c>
      <c r="H73" s="295" t="s">
        <v>1900</v>
      </c>
      <c r="I73" s="289" t="s">
        <v>1939</v>
      </c>
      <c r="J73" s="291" t="s">
        <v>1967</v>
      </c>
    </row>
    <row r="74" spans="1:10" ht="31.5" x14ac:dyDescent="0.2">
      <c r="A74" s="289">
        <v>73</v>
      </c>
      <c r="B74" s="294" t="s">
        <v>1940</v>
      </c>
      <c r="C74" s="291" t="s">
        <v>149</v>
      </c>
      <c r="D74" s="295" t="s">
        <v>1941</v>
      </c>
      <c r="E74" s="295" t="s">
        <v>1757</v>
      </c>
      <c r="F74" s="295" t="s">
        <v>1942</v>
      </c>
      <c r="G74" s="295" t="s">
        <v>1668</v>
      </c>
      <c r="H74" s="295" t="s">
        <v>1881</v>
      </c>
      <c r="I74" s="289" t="s">
        <v>1943</v>
      </c>
      <c r="J74" s="291" t="s">
        <v>1967</v>
      </c>
    </row>
    <row r="75" spans="1:10" ht="31.5" x14ac:dyDescent="0.2">
      <c r="A75" s="289">
        <v>74</v>
      </c>
      <c r="B75" s="294" t="s">
        <v>1944</v>
      </c>
      <c r="C75" s="297" t="s">
        <v>149</v>
      </c>
      <c r="D75" s="295" t="s">
        <v>1945</v>
      </c>
      <c r="E75" s="295" t="s">
        <v>2080</v>
      </c>
      <c r="F75" s="295" t="s">
        <v>2081</v>
      </c>
      <c r="G75" s="295" t="s">
        <v>1946</v>
      </c>
      <c r="H75" s="295" t="s">
        <v>1947</v>
      </c>
      <c r="I75" s="289" t="s">
        <v>1948</v>
      </c>
      <c r="J75" s="291" t="s">
        <v>1967</v>
      </c>
    </row>
    <row r="76" spans="1:10" ht="31.5" x14ac:dyDescent="0.2">
      <c r="A76" s="289">
        <v>75</v>
      </c>
      <c r="B76" s="294" t="s">
        <v>1949</v>
      </c>
      <c r="C76" s="297" t="s">
        <v>149</v>
      </c>
      <c r="D76" s="295" t="s">
        <v>1950</v>
      </c>
      <c r="E76" s="295" t="s">
        <v>2082</v>
      </c>
      <c r="F76" s="295" t="s">
        <v>1951</v>
      </c>
      <c r="G76" s="295" t="s">
        <v>1952</v>
      </c>
      <c r="H76" s="295" t="s">
        <v>1953</v>
      </c>
      <c r="I76" s="289" t="s">
        <v>2083</v>
      </c>
      <c r="J76" s="291" t="s">
        <v>1967</v>
      </c>
    </row>
    <row r="77" spans="1:10" ht="31.5" x14ac:dyDescent="0.2">
      <c r="A77" s="289">
        <v>76</v>
      </c>
      <c r="B77" s="294" t="s">
        <v>1954</v>
      </c>
      <c r="C77" s="297" t="s">
        <v>149</v>
      </c>
      <c r="D77" s="295" t="s">
        <v>1955</v>
      </c>
      <c r="E77" s="295" t="s">
        <v>1956</v>
      </c>
      <c r="F77" s="295" t="s">
        <v>1957</v>
      </c>
      <c r="G77" s="295" t="s">
        <v>1958</v>
      </c>
      <c r="H77" s="295" t="s">
        <v>1959</v>
      </c>
      <c r="I77" s="289" t="s">
        <v>1960</v>
      </c>
      <c r="J77" s="291" t="s">
        <v>1967</v>
      </c>
    </row>
    <row r="78" spans="1:10" ht="31.5" x14ac:dyDescent="0.2">
      <c r="A78" s="289">
        <v>77</v>
      </c>
      <c r="B78" s="294" t="s">
        <v>1961</v>
      </c>
      <c r="C78" s="297" t="s">
        <v>149</v>
      </c>
      <c r="D78" s="295" t="s">
        <v>1962</v>
      </c>
      <c r="E78" s="295" t="s">
        <v>1963</v>
      </c>
      <c r="F78" s="295" t="s">
        <v>1964</v>
      </c>
      <c r="G78" s="295" t="s">
        <v>1965</v>
      </c>
      <c r="H78" s="295" t="s">
        <v>1889</v>
      </c>
      <c r="I78" s="295" t="s">
        <v>1966</v>
      </c>
      <c r="J78" s="291" t="s">
        <v>1967</v>
      </c>
    </row>
    <row r="79" spans="1:10" ht="31.5" x14ac:dyDescent="0.2">
      <c r="A79" s="289">
        <v>78</v>
      </c>
      <c r="B79" s="294" t="s">
        <v>1968</v>
      </c>
      <c r="C79" s="297" t="s">
        <v>149</v>
      </c>
      <c r="D79" s="295" t="s">
        <v>1969</v>
      </c>
      <c r="E79" s="295" t="s">
        <v>1970</v>
      </c>
      <c r="F79" s="295" t="s">
        <v>1971</v>
      </c>
      <c r="G79" s="295" t="s">
        <v>1972</v>
      </c>
      <c r="H79" s="295" t="s">
        <v>1973</v>
      </c>
      <c r="I79" s="289" t="s">
        <v>1974</v>
      </c>
      <c r="J79" s="291" t="s">
        <v>1967</v>
      </c>
    </row>
    <row r="80" spans="1:10" ht="31.5" x14ac:dyDescent="0.2">
      <c r="A80" s="289">
        <v>79</v>
      </c>
      <c r="B80" s="294" t="s">
        <v>1975</v>
      </c>
      <c r="C80" s="297" t="s">
        <v>149</v>
      </c>
      <c r="D80" s="295" t="s">
        <v>1976</v>
      </c>
      <c r="E80" s="295" t="s">
        <v>1977</v>
      </c>
      <c r="F80" s="295" t="s">
        <v>1978</v>
      </c>
      <c r="G80" s="295" t="s">
        <v>1979</v>
      </c>
      <c r="H80" s="295" t="s">
        <v>1965</v>
      </c>
      <c r="I80" s="295" t="s">
        <v>2088</v>
      </c>
      <c r="J80" s="291" t="s">
        <v>1967</v>
      </c>
    </row>
    <row r="81" spans="1:10" ht="31.5" x14ac:dyDescent="0.2">
      <c r="A81" s="289">
        <v>80</v>
      </c>
      <c r="B81" s="294" t="s">
        <v>1981</v>
      </c>
      <c r="C81" s="297" t="s">
        <v>1912</v>
      </c>
      <c r="D81" s="295" t="s">
        <v>1953</v>
      </c>
      <c r="E81" s="295" t="s">
        <v>1982</v>
      </c>
      <c r="F81" s="295" t="s">
        <v>1983</v>
      </c>
      <c r="G81" s="295" t="s">
        <v>1984</v>
      </c>
      <c r="H81" s="295"/>
      <c r="I81" s="295"/>
      <c r="J81" s="295" t="s">
        <v>1980</v>
      </c>
    </row>
    <row r="82" spans="1:10" ht="23.25" customHeight="1" x14ac:dyDescent="0.2">
      <c r="A82" s="289">
        <v>81</v>
      </c>
      <c r="B82" s="294" t="s">
        <v>1985</v>
      </c>
      <c r="C82" s="297" t="s">
        <v>149</v>
      </c>
      <c r="D82" s="295" t="s">
        <v>1884</v>
      </c>
      <c r="E82" s="295" t="s">
        <v>1986</v>
      </c>
      <c r="F82" s="295" t="s">
        <v>1987</v>
      </c>
      <c r="G82" s="295" t="s">
        <v>1988</v>
      </c>
      <c r="H82" s="295" t="s">
        <v>2089</v>
      </c>
      <c r="I82" s="295" t="s">
        <v>2090</v>
      </c>
      <c r="J82" s="295" t="s">
        <v>1980</v>
      </c>
    </row>
    <row r="83" spans="1:10" x14ac:dyDescent="0.2">
      <c r="A83" s="289">
        <v>82</v>
      </c>
      <c r="B83" s="294" t="s">
        <v>1989</v>
      </c>
      <c r="C83" s="297" t="s">
        <v>149</v>
      </c>
      <c r="D83" s="295" t="s">
        <v>1990</v>
      </c>
      <c r="E83" s="295" t="s">
        <v>1991</v>
      </c>
      <c r="F83" s="295" t="s">
        <v>1992</v>
      </c>
      <c r="G83" s="295" t="s">
        <v>1988</v>
      </c>
      <c r="H83" s="295" t="s">
        <v>1993</v>
      </c>
      <c r="I83" s="289" t="s">
        <v>1994</v>
      </c>
      <c r="J83" s="291" t="s">
        <v>1967</v>
      </c>
    </row>
    <row r="84" spans="1:10" ht="31.5" x14ac:dyDescent="0.2">
      <c r="A84" s="289">
        <v>83</v>
      </c>
      <c r="B84" s="294" t="s">
        <v>1995</v>
      </c>
      <c r="C84" s="297" t="s">
        <v>149</v>
      </c>
      <c r="D84" s="295" t="s">
        <v>1996</v>
      </c>
      <c r="E84" s="295" t="s">
        <v>1819</v>
      </c>
      <c r="F84" s="295" t="s">
        <v>1997</v>
      </c>
      <c r="G84" s="295" t="s">
        <v>1998</v>
      </c>
      <c r="H84" s="295"/>
      <c r="I84" s="295"/>
      <c r="J84" s="295" t="s">
        <v>1999</v>
      </c>
    </row>
    <row r="85" spans="1:10" ht="63" x14ac:dyDescent="0.2">
      <c r="A85" s="289">
        <v>84</v>
      </c>
      <c r="B85" s="294" t="s">
        <v>2000</v>
      </c>
      <c r="C85" s="297" t="s">
        <v>149</v>
      </c>
      <c r="D85" s="295" t="s">
        <v>1996</v>
      </c>
      <c r="E85" s="295" t="s">
        <v>2001</v>
      </c>
      <c r="F85" s="295" t="s">
        <v>2002</v>
      </c>
      <c r="G85" s="295" t="s">
        <v>2003</v>
      </c>
      <c r="H85" s="295"/>
      <c r="I85" s="295"/>
      <c r="J85" s="295" t="s">
        <v>1980</v>
      </c>
    </row>
    <row r="86" spans="1:10" ht="47.25" x14ac:dyDescent="0.2">
      <c r="A86" s="289">
        <v>85</v>
      </c>
      <c r="B86" s="294" t="s">
        <v>2004</v>
      </c>
      <c r="C86" s="297" t="s">
        <v>149</v>
      </c>
      <c r="D86" s="295" t="s">
        <v>1996</v>
      </c>
      <c r="E86" s="295" t="s">
        <v>2001</v>
      </c>
      <c r="F86" s="295" t="s">
        <v>2005</v>
      </c>
      <c r="G86" s="295" t="s">
        <v>2003</v>
      </c>
      <c r="H86" s="295"/>
      <c r="I86" s="295"/>
      <c r="J86" s="295" t="s">
        <v>1980</v>
      </c>
    </row>
    <row r="87" spans="1:10" ht="31.5" x14ac:dyDescent="0.2">
      <c r="A87" s="289">
        <v>86</v>
      </c>
      <c r="B87" s="294" t="s">
        <v>2006</v>
      </c>
      <c r="C87" s="297" t="s">
        <v>149</v>
      </c>
      <c r="D87" s="295" t="s">
        <v>1996</v>
      </c>
      <c r="E87" s="295" t="s">
        <v>2007</v>
      </c>
      <c r="F87" s="295" t="s">
        <v>2084</v>
      </c>
      <c r="G87" s="295" t="s">
        <v>2003</v>
      </c>
      <c r="H87" s="295"/>
      <c r="I87" s="295"/>
      <c r="J87" s="295" t="s">
        <v>1980</v>
      </c>
    </row>
    <row r="88" spans="1:10" ht="31.5" x14ac:dyDescent="0.2">
      <c r="A88" s="289">
        <v>87</v>
      </c>
      <c r="B88" s="294" t="s">
        <v>2008</v>
      </c>
      <c r="C88" s="297" t="s">
        <v>149</v>
      </c>
      <c r="D88" s="295" t="s">
        <v>1900</v>
      </c>
      <c r="E88" s="295" t="s">
        <v>2009</v>
      </c>
      <c r="F88" s="295" t="s">
        <v>2085</v>
      </c>
      <c r="G88" s="295" t="s">
        <v>2086</v>
      </c>
      <c r="H88" s="295" t="s">
        <v>2010</v>
      </c>
      <c r="I88" s="295" t="s">
        <v>2011</v>
      </c>
      <c r="J88" s="291" t="s">
        <v>1967</v>
      </c>
    </row>
    <row r="89" spans="1:10" ht="31.5" x14ac:dyDescent="0.2">
      <c r="A89" s="289">
        <v>88</v>
      </c>
      <c r="B89" s="294" t="s">
        <v>2012</v>
      </c>
      <c r="C89" s="297" t="s">
        <v>149</v>
      </c>
      <c r="D89" s="295" t="s">
        <v>2013</v>
      </c>
      <c r="E89" s="295" t="s">
        <v>1844</v>
      </c>
      <c r="F89" s="295" t="s">
        <v>2014</v>
      </c>
      <c r="G89" s="295" t="s">
        <v>2015</v>
      </c>
      <c r="H89" s="295" t="s">
        <v>2016</v>
      </c>
      <c r="I89" s="295" t="s">
        <v>2017</v>
      </c>
      <c r="J89" s="291" t="s">
        <v>1967</v>
      </c>
    </row>
    <row r="90" spans="1:10" ht="31.5" x14ac:dyDescent="0.2">
      <c r="A90" s="289">
        <v>89</v>
      </c>
      <c r="B90" s="294" t="s">
        <v>2018</v>
      </c>
      <c r="C90" s="297" t="s">
        <v>149</v>
      </c>
      <c r="D90" s="295" t="s">
        <v>1924</v>
      </c>
      <c r="E90" s="295" t="s">
        <v>2019</v>
      </c>
      <c r="F90" s="295" t="s">
        <v>2020</v>
      </c>
      <c r="G90" s="295" t="s">
        <v>2021</v>
      </c>
      <c r="H90" s="295"/>
      <c r="I90" s="295"/>
      <c r="J90" s="295" t="s">
        <v>1999</v>
      </c>
    </row>
    <row r="91" spans="1:10" ht="31.5" x14ac:dyDescent="0.2">
      <c r="A91" s="289">
        <v>90</v>
      </c>
      <c r="B91" s="294" t="s">
        <v>2022</v>
      </c>
      <c r="C91" s="297" t="s">
        <v>149</v>
      </c>
      <c r="D91" s="295" t="s">
        <v>1924</v>
      </c>
      <c r="E91" s="295" t="s">
        <v>2023</v>
      </c>
      <c r="F91" s="295" t="s">
        <v>2024</v>
      </c>
      <c r="G91" s="295" t="s">
        <v>2021</v>
      </c>
      <c r="H91" s="295"/>
      <c r="I91" s="295"/>
      <c r="J91" s="295" t="s">
        <v>1980</v>
      </c>
    </row>
    <row r="92" spans="1:10" ht="31.5" x14ac:dyDescent="0.2">
      <c r="A92" s="289">
        <v>91</v>
      </c>
      <c r="B92" s="294" t="s">
        <v>2025</v>
      </c>
      <c r="C92" s="297" t="s">
        <v>149</v>
      </c>
      <c r="D92" s="295" t="s">
        <v>2026</v>
      </c>
      <c r="E92" s="295" t="s">
        <v>2027</v>
      </c>
      <c r="F92" s="295" t="s">
        <v>2028</v>
      </c>
      <c r="G92" s="295" t="s">
        <v>2021</v>
      </c>
      <c r="H92" s="295"/>
      <c r="I92" s="295"/>
      <c r="J92" s="295" t="s">
        <v>1999</v>
      </c>
    </row>
    <row r="93" spans="1:10" x14ac:dyDescent="0.2">
      <c r="A93" s="289">
        <v>92</v>
      </c>
      <c r="B93" s="294" t="s">
        <v>2029</v>
      </c>
      <c r="C93" s="297" t="s">
        <v>149</v>
      </c>
      <c r="D93" s="295" t="s">
        <v>2030</v>
      </c>
      <c r="E93" s="295" t="s">
        <v>2031</v>
      </c>
      <c r="F93" s="297" t="s">
        <v>2032</v>
      </c>
      <c r="G93" s="295" t="s">
        <v>2033</v>
      </c>
      <c r="H93" s="295"/>
      <c r="I93" s="295"/>
      <c r="J93" s="295" t="s">
        <v>1999</v>
      </c>
    </row>
    <row r="94" spans="1:10" ht="31.5" x14ac:dyDescent="0.2">
      <c r="A94" s="289">
        <v>93</v>
      </c>
      <c r="B94" s="294" t="s">
        <v>2034</v>
      </c>
      <c r="C94" s="297" t="s">
        <v>149</v>
      </c>
      <c r="D94" s="295" t="s">
        <v>1946</v>
      </c>
      <c r="E94" s="295" t="s">
        <v>2035</v>
      </c>
      <c r="F94" s="295" t="s">
        <v>2036</v>
      </c>
      <c r="G94" s="295" t="s">
        <v>2037</v>
      </c>
      <c r="H94" s="295"/>
      <c r="I94" s="295"/>
      <c r="J94" s="295" t="s">
        <v>1999</v>
      </c>
    </row>
    <row r="95" spans="1:10" x14ac:dyDescent="0.2">
      <c r="A95" s="289">
        <v>94</v>
      </c>
      <c r="B95" s="294" t="s">
        <v>2038</v>
      </c>
      <c r="C95" s="297" t="s">
        <v>149</v>
      </c>
      <c r="D95" s="295" t="s">
        <v>1946</v>
      </c>
      <c r="E95" s="295" t="s">
        <v>2039</v>
      </c>
      <c r="F95" s="297" t="s">
        <v>2040</v>
      </c>
      <c r="G95" s="295" t="s">
        <v>2037</v>
      </c>
      <c r="H95" s="370"/>
      <c r="I95" s="370"/>
      <c r="J95" s="295" t="s">
        <v>1999</v>
      </c>
    </row>
    <row r="96" spans="1:10" ht="31.5" x14ac:dyDescent="0.2">
      <c r="A96" s="289">
        <v>95</v>
      </c>
      <c r="B96" s="294" t="s">
        <v>2041</v>
      </c>
      <c r="C96" s="297" t="s">
        <v>149</v>
      </c>
      <c r="D96" s="295" t="s">
        <v>1946</v>
      </c>
      <c r="E96" s="295" t="s">
        <v>2039</v>
      </c>
      <c r="F96" s="295" t="s">
        <v>2042</v>
      </c>
      <c r="G96" s="368" t="s">
        <v>2037</v>
      </c>
      <c r="H96" s="295"/>
      <c r="I96" s="295"/>
      <c r="J96" s="369" t="s">
        <v>1999</v>
      </c>
    </row>
    <row r="97" spans="1:10" ht="63" x14ac:dyDescent="0.2">
      <c r="A97" s="289">
        <v>96</v>
      </c>
      <c r="B97" s="294" t="s">
        <v>2048</v>
      </c>
      <c r="C97" s="297" t="s">
        <v>149</v>
      </c>
      <c r="D97" s="295" t="s">
        <v>2053</v>
      </c>
      <c r="E97" s="295" t="s">
        <v>2056</v>
      </c>
      <c r="F97" s="295" t="s">
        <v>2060</v>
      </c>
      <c r="G97" s="368" t="s">
        <v>2063</v>
      </c>
      <c r="H97" s="295"/>
      <c r="I97" s="295"/>
      <c r="J97" s="369" t="s">
        <v>1999</v>
      </c>
    </row>
    <row r="98" spans="1:10" x14ac:dyDescent="0.2">
      <c r="A98" s="289">
        <v>97</v>
      </c>
      <c r="B98" s="294" t="s">
        <v>2049</v>
      </c>
      <c r="C98" s="297" t="s">
        <v>149</v>
      </c>
      <c r="D98" s="295" t="s">
        <v>2054</v>
      </c>
      <c r="E98" s="295" t="s">
        <v>2082</v>
      </c>
      <c r="F98" s="297" t="s">
        <v>2061</v>
      </c>
      <c r="G98" s="368" t="s">
        <v>2064</v>
      </c>
      <c r="H98" s="295"/>
      <c r="I98" s="295"/>
      <c r="J98" s="369" t="s">
        <v>1999</v>
      </c>
    </row>
    <row r="99" spans="1:10" ht="31.5" x14ac:dyDescent="0.2">
      <c r="A99" s="289">
        <v>98</v>
      </c>
      <c r="B99" s="294" t="s">
        <v>2050</v>
      </c>
      <c r="C99" s="297" t="s">
        <v>149</v>
      </c>
      <c r="D99" s="295" t="s">
        <v>1965</v>
      </c>
      <c r="E99" s="295" t="s">
        <v>2057</v>
      </c>
      <c r="F99" s="295" t="s">
        <v>2062</v>
      </c>
      <c r="G99" s="368" t="s">
        <v>2065</v>
      </c>
      <c r="H99" s="295"/>
      <c r="I99" s="295"/>
      <c r="J99" s="369" t="s">
        <v>1999</v>
      </c>
    </row>
    <row r="100" spans="1:10" ht="31.5" x14ac:dyDescent="0.2">
      <c r="A100" s="289">
        <v>99</v>
      </c>
      <c r="B100" s="294" t="s">
        <v>2051</v>
      </c>
      <c r="C100" s="297" t="s">
        <v>149</v>
      </c>
      <c r="D100" s="295" t="s">
        <v>1965</v>
      </c>
      <c r="E100" s="301" t="s">
        <v>2058</v>
      </c>
      <c r="F100" s="295" t="s">
        <v>2062</v>
      </c>
      <c r="G100" s="368" t="s">
        <v>2065</v>
      </c>
      <c r="H100" s="295"/>
      <c r="I100" s="295"/>
      <c r="J100" s="369" t="s">
        <v>1999</v>
      </c>
    </row>
    <row r="101" spans="1:10" ht="31.5" x14ac:dyDescent="0.2">
      <c r="A101" s="289">
        <v>100</v>
      </c>
      <c r="B101" s="294" t="s">
        <v>2052</v>
      </c>
      <c r="C101" s="297" t="s">
        <v>149</v>
      </c>
      <c r="D101" s="295" t="s">
        <v>2055</v>
      </c>
      <c r="E101" s="295" t="s">
        <v>2059</v>
      </c>
      <c r="F101" s="295" t="s">
        <v>2062</v>
      </c>
      <c r="G101" s="368" t="s">
        <v>2066</v>
      </c>
      <c r="H101" s="295"/>
      <c r="I101" s="295"/>
      <c r="J101" s="369" t="s">
        <v>1999</v>
      </c>
    </row>
  </sheetData>
  <autoFilter ref="A1:J101" xr:uid="{32979654-7261-48B5-B591-0A3230041F97}"/>
  <dataValidations count="3">
    <dataValidation type="list" allowBlank="1" showInputMessage="1" showErrorMessage="1" sqref="I63" xr:uid="{FBFC522A-3783-48AC-8151-A8CA41BDC8D4}">
      <mc:AlternateContent xmlns:x12ac="http://schemas.microsoft.com/office/spreadsheetml/2011/1/ac" xmlns:mc="http://schemas.openxmlformats.org/markup-compatibility/2006">
        <mc:Choice Requires="x12ac">
          <x12ac:list>"si,no"</x12ac:list>
        </mc:Choice>
        <mc:Fallback>
          <formula1>"si,no"</formula1>
        </mc:Fallback>
      </mc:AlternateContent>
    </dataValidation>
    <dataValidation type="list" allowBlank="1" showInputMessage="1" showErrorMessage="1" sqref="J1:J1048576" xr:uid="{358C3AAA-D0F5-4526-AE06-CBD83D0C7DC8}">
      <formula1>"Borrador, DALI, Reitero, Cerrado, Prórroga, Tramite"</formula1>
    </dataValidation>
    <dataValidation type="list" allowBlank="1" showInputMessage="1" showErrorMessage="1" sqref="C1:C1048576" xr:uid="{62862C81-2C43-42A2-A0A3-D2F3DA93B275}">
      <formula1>"TRANSDOC,PÁGINA WEB,SMARTCID"</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I30"/>
  <sheetViews>
    <sheetView zoomScale="80" zoomScaleNormal="80" zoomScalePageLayoutView="80" workbookViewId="0">
      <selection activeCell="C29" sqref="C29"/>
    </sheetView>
  </sheetViews>
  <sheetFormatPr baseColWidth="10" defaultColWidth="12" defaultRowHeight="12.75" x14ac:dyDescent="0.2"/>
  <cols>
    <col min="1" max="1" width="41.83203125" customWidth="1"/>
    <col min="2" max="2" width="27.33203125" style="28" customWidth="1"/>
    <col min="3" max="3" width="35.6640625" customWidth="1"/>
    <col min="4" max="4" width="46.33203125" customWidth="1"/>
    <col min="5" max="5" width="25" style="28" customWidth="1"/>
    <col min="6" max="6" width="49" customWidth="1"/>
    <col min="7" max="7" width="26.1640625" style="28" customWidth="1"/>
    <col min="8" max="9" width="57.83203125" customWidth="1"/>
  </cols>
  <sheetData>
    <row r="1" spans="1:9" ht="30" customHeight="1" x14ac:dyDescent="0.2">
      <c r="A1" s="344">
        <v>2017</v>
      </c>
      <c r="B1" s="345"/>
      <c r="C1" s="345"/>
      <c r="D1" s="345"/>
      <c r="E1" s="345"/>
      <c r="F1" s="345"/>
      <c r="G1" s="345"/>
      <c r="H1" s="345"/>
      <c r="I1" s="346"/>
    </row>
    <row r="2" spans="1:9" ht="30" customHeight="1" x14ac:dyDescent="0.2">
      <c r="A2" s="5" t="s">
        <v>752</v>
      </c>
      <c r="B2" s="26" t="s">
        <v>753</v>
      </c>
      <c r="C2" s="5" t="s">
        <v>754</v>
      </c>
      <c r="D2" s="6" t="s">
        <v>916</v>
      </c>
      <c r="E2" s="26" t="s">
        <v>755</v>
      </c>
      <c r="F2" s="6" t="s">
        <v>917</v>
      </c>
      <c r="G2" s="29" t="s">
        <v>918</v>
      </c>
      <c r="H2" s="23" t="s">
        <v>919</v>
      </c>
      <c r="I2" s="25" t="s">
        <v>329</v>
      </c>
    </row>
    <row r="3" spans="1:9" ht="60" customHeight="1" x14ac:dyDescent="0.2">
      <c r="A3" s="2" t="s">
        <v>1099</v>
      </c>
      <c r="B3" s="27">
        <v>42772</v>
      </c>
      <c r="C3" s="2" t="s">
        <v>1100</v>
      </c>
      <c r="D3" s="2" t="s">
        <v>1101</v>
      </c>
      <c r="E3" s="27">
        <v>42773</v>
      </c>
      <c r="F3" s="2" t="s">
        <v>1102</v>
      </c>
      <c r="G3" s="27">
        <v>42796</v>
      </c>
      <c r="H3" s="284" t="s">
        <v>1103</v>
      </c>
      <c r="I3" s="22"/>
    </row>
    <row r="4" spans="1:9" ht="52.5" customHeight="1" x14ac:dyDescent="0.2">
      <c r="A4" s="2" t="s">
        <v>1104</v>
      </c>
      <c r="B4" s="27">
        <v>42772</v>
      </c>
      <c r="C4" s="2" t="s">
        <v>1105</v>
      </c>
      <c r="D4" s="2" t="s">
        <v>1106</v>
      </c>
      <c r="E4" s="27">
        <v>42773</v>
      </c>
      <c r="F4" s="2" t="s">
        <v>1107</v>
      </c>
      <c r="G4" s="27">
        <v>42796</v>
      </c>
      <c r="H4" s="95" t="s">
        <v>1108</v>
      </c>
      <c r="I4" s="22"/>
    </row>
    <row r="5" spans="1:9" ht="30" customHeight="1" x14ac:dyDescent="0.2">
      <c r="A5" s="2" t="s">
        <v>1109</v>
      </c>
      <c r="B5" s="27">
        <v>42797</v>
      </c>
      <c r="C5" s="2" t="s">
        <v>1110</v>
      </c>
      <c r="D5" s="2" t="s">
        <v>1111</v>
      </c>
      <c r="E5" s="27"/>
      <c r="F5" s="2"/>
      <c r="G5" s="27"/>
      <c r="H5" s="94" t="s">
        <v>1112</v>
      </c>
      <c r="I5" s="22" t="s">
        <v>1113</v>
      </c>
    </row>
    <row r="6" spans="1:9" ht="30" customHeight="1" x14ac:dyDescent="0.2">
      <c r="A6" s="2" t="s">
        <v>1114</v>
      </c>
      <c r="B6" s="27">
        <v>42801</v>
      </c>
      <c r="C6" s="2" t="s">
        <v>1115</v>
      </c>
      <c r="D6" s="2" t="s">
        <v>1116</v>
      </c>
      <c r="E6" s="27">
        <v>42808</v>
      </c>
      <c r="F6" s="2" t="s">
        <v>1117</v>
      </c>
      <c r="G6" s="27"/>
      <c r="H6" s="94" t="s">
        <v>1118</v>
      </c>
      <c r="I6" s="22"/>
    </row>
    <row r="7" spans="1:9" ht="30" customHeight="1" x14ac:dyDescent="0.2">
      <c r="A7" s="2" t="s">
        <v>1119</v>
      </c>
      <c r="B7" s="27">
        <v>42807</v>
      </c>
      <c r="C7" s="2" t="s">
        <v>1120</v>
      </c>
      <c r="D7" s="2" t="s">
        <v>1121</v>
      </c>
      <c r="E7" s="27"/>
      <c r="F7" s="2"/>
      <c r="G7" s="27">
        <v>42809</v>
      </c>
      <c r="H7" s="96" t="s">
        <v>1122</v>
      </c>
      <c r="I7" s="22"/>
    </row>
    <row r="8" spans="1:9" ht="30" customHeight="1" x14ac:dyDescent="0.2">
      <c r="A8" s="2" t="s">
        <v>1123</v>
      </c>
      <c r="B8" s="27">
        <v>42817</v>
      </c>
      <c r="C8" s="2" t="s">
        <v>1124</v>
      </c>
      <c r="D8" s="2" t="s">
        <v>1125</v>
      </c>
      <c r="E8" s="27">
        <v>42822</v>
      </c>
      <c r="F8" s="2" t="s">
        <v>1126</v>
      </c>
      <c r="G8" s="27">
        <v>42837</v>
      </c>
      <c r="H8" s="95" t="s">
        <v>221</v>
      </c>
      <c r="I8" s="22"/>
    </row>
    <row r="9" spans="1:9" ht="51" customHeight="1" x14ac:dyDescent="0.2">
      <c r="A9" s="2" t="s">
        <v>1127</v>
      </c>
      <c r="B9" s="27">
        <v>42821</v>
      </c>
      <c r="C9" s="2" t="s">
        <v>1128</v>
      </c>
      <c r="D9" s="2" t="s">
        <v>1129</v>
      </c>
      <c r="E9" s="27">
        <v>42823</v>
      </c>
      <c r="F9" s="2" t="s">
        <v>1130</v>
      </c>
      <c r="G9" s="27">
        <v>42823</v>
      </c>
      <c r="H9" s="96" t="s">
        <v>1131</v>
      </c>
      <c r="I9" s="22" t="s">
        <v>1132</v>
      </c>
    </row>
    <row r="10" spans="1:9" ht="30" customHeight="1" x14ac:dyDescent="0.2">
      <c r="A10" s="2" t="s">
        <v>1133</v>
      </c>
      <c r="B10" s="27">
        <v>42844</v>
      </c>
      <c r="C10" s="2" t="s">
        <v>1134</v>
      </c>
      <c r="D10" s="2" t="s">
        <v>1135</v>
      </c>
      <c r="E10" s="27">
        <v>42844</v>
      </c>
      <c r="F10" s="2" t="s">
        <v>938</v>
      </c>
      <c r="G10" s="27">
        <v>42871</v>
      </c>
      <c r="H10" s="95" t="s">
        <v>747</v>
      </c>
      <c r="I10" s="22"/>
    </row>
    <row r="11" spans="1:9" ht="30" customHeight="1" x14ac:dyDescent="0.2">
      <c r="A11" s="19" t="s">
        <v>1136</v>
      </c>
      <c r="B11" s="30">
        <v>42851</v>
      </c>
      <c r="C11" s="19" t="s">
        <v>1137</v>
      </c>
      <c r="D11" s="19" t="s">
        <v>1138</v>
      </c>
      <c r="E11" s="30">
        <v>42857</v>
      </c>
      <c r="F11" s="19" t="s">
        <v>1139</v>
      </c>
      <c r="G11" s="30">
        <v>42894</v>
      </c>
      <c r="H11" s="97" t="s">
        <v>431</v>
      </c>
      <c r="I11" s="22"/>
    </row>
    <row r="12" spans="1:9" ht="30" customHeight="1" x14ac:dyDescent="0.2">
      <c r="A12" s="19" t="s">
        <v>1140</v>
      </c>
      <c r="B12" s="30">
        <v>42529</v>
      </c>
      <c r="C12" s="19" t="s">
        <v>1141</v>
      </c>
      <c r="D12" s="19" t="s">
        <v>1142</v>
      </c>
      <c r="E12" s="30">
        <v>42906</v>
      </c>
      <c r="F12" s="19" t="s">
        <v>1130</v>
      </c>
      <c r="G12" s="30">
        <v>42929</v>
      </c>
      <c r="H12" s="97" t="s">
        <v>221</v>
      </c>
      <c r="I12" s="22"/>
    </row>
    <row r="13" spans="1:9" ht="30" customHeight="1" x14ac:dyDescent="0.2">
      <c r="A13" s="19" t="s">
        <v>1143</v>
      </c>
      <c r="B13" s="30">
        <v>42895</v>
      </c>
      <c r="C13" s="19" t="s">
        <v>1144</v>
      </c>
      <c r="D13" s="19" t="s">
        <v>1145</v>
      </c>
      <c r="E13" s="30">
        <v>42906</v>
      </c>
      <c r="F13" s="19" t="s">
        <v>1130</v>
      </c>
      <c r="G13" s="30">
        <v>42922</v>
      </c>
      <c r="H13" s="98" t="s">
        <v>221</v>
      </c>
      <c r="I13" s="13"/>
    </row>
    <row r="14" spans="1:9" ht="33" x14ac:dyDescent="0.2">
      <c r="A14" s="19" t="s">
        <v>1146</v>
      </c>
      <c r="B14" s="30">
        <v>42927</v>
      </c>
      <c r="C14" s="19" t="s">
        <v>1147</v>
      </c>
      <c r="D14" s="19" t="s">
        <v>1142</v>
      </c>
      <c r="E14" s="30">
        <v>42927</v>
      </c>
      <c r="F14" s="19" t="s">
        <v>1130</v>
      </c>
      <c r="G14" s="30">
        <v>42940</v>
      </c>
      <c r="H14" s="98" t="s">
        <v>1148</v>
      </c>
      <c r="I14" s="19"/>
    </row>
    <row r="15" spans="1:9" ht="30" customHeight="1" x14ac:dyDescent="0.2">
      <c r="A15" s="19" t="s">
        <v>1149</v>
      </c>
      <c r="B15" s="30">
        <v>42950</v>
      </c>
      <c r="C15" s="19" t="s">
        <v>1150</v>
      </c>
      <c r="D15" s="19" t="s">
        <v>1151</v>
      </c>
      <c r="E15" s="99" t="s">
        <v>1152</v>
      </c>
      <c r="F15" s="19" t="s">
        <v>1130</v>
      </c>
      <c r="G15" s="30"/>
      <c r="H15" s="100"/>
      <c r="I15" s="19"/>
    </row>
    <row r="16" spans="1:9" ht="30" customHeight="1" x14ac:dyDescent="0.2">
      <c r="A16" s="22" t="s">
        <v>1153</v>
      </c>
      <c r="B16" s="32">
        <v>42958</v>
      </c>
      <c r="C16" s="22" t="s">
        <v>1154</v>
      </c>
      <c r="D16" s="22" t="s">
        <v>1155</v>
      </c>
      <c r="E16" s="32">
        <v>42975</v>
      </c>
      <c r="F16" s="22" t="s">
        <v>1117</v>
      </c>
      <c r="G16" s="32"/>
      <c r="H16" s="101"/>
      <c r="I16" s="22"/>
    </row>
    <row r="17" spans="1:9" ht="30" customHeight="1" x14ac:dyDescent="0.2">
      <c r="A17" s="22" t="s">
        <v>1156</v>
      </c>
      <c r="B17" s="32">
        <v>42970</v>
      </c>
      <c r="C17" s="22" t="s">
        <v>1157</v>
      </c>
      <c r="D17" s="22" t="s">
        <v>1158</v>
      </c>
      <c r="E17" s="32">
        <v>42972</v>
      </c>
      <c r="F17" s="22" t="s">
        <v>1130</v>
      </c>
      <c r="G17" s="32">
        <v>42972</v>
      </c>
      <c r="H17" s="102" t="s">
        <v>1159</v>
      </c>
      <c r="I17" s="22"/>
    </row>
    <row r="18" spans="1:9" ht="30" customHeight="1" x14ac:dyDescent="0.2">
      <c r="A18" s="22" t="s">
        <v>1160</v>
      </c>
      <c r="B18" s="32">
        <v>42970</v>
      </c>
      <c r="C18" s="22" t="s">
        <v>1161</v>
      </c>
      <c r="D18" s="22" t="s">
        <v>1162</v>
      </c>
      <c r="E18" s="21">
        <v>42972</v>
      </c>
      <c r="F18" s="32" t="s">
        <v>938</v>
      </c>
      <c r="G18" s="21">
        <v>43017</v>
      </c>
      <c r="H18" s="102" t="s">
        <v>1159</v>
      </c>
      <c r="I18" s="33"/>
    </row>
    <row r="19" spans="1:9" ht="53.25" customHeight="1" x14ac:dyDescent="0.2">
      <c r="A19" s="22" t="s">
        <v>1163</v>
      </c>
      <c r="B19" s="32">
        <v>43004</v>
      </c>
      <c r="C19" s="22" t="s">
        <v>1164</v>
      </c>
      <c r="D19" s="22" t="s">
        <v>1165</v>
      </c>
      <c r="E19" s="21">
        <v>43017</v>
      </c>
      <c r="F19" s="32" t="s">
        <v>1166</v>
      </c>
      <c r="G19" s="22"/>
      <c r="H19" s="101"/>
      <c r="I19" s="33"/>
    </row>
    <row r="20" spans="1:9" ht="30" customHeight="1" x14ac:dyDescent="0.2">
      <c r="A20" s="347" t="s">
        <v>1167</v>
      </c>
      <c r="B20" s="348"/>
      <c r="C20" s="348"/>
      <c r="D20" s="348"/>
      <c r="E20" s="348"/>
      <c r="F20" s="348"/>
      <c r="G20" s="348"/>
      <c r="H20" s="349"/>
      <c r="I20" s="33"/>
    </row>
    <row r="21" spans="1:9" ht="30" customHeight="1" x14ac:dyDescent="0.2">
      <c r="A21" s="347" t="s">
        <v>1168</v>
      </c>
      <c r="B21" s="348"/>
      <c r="C21" s="348"/>
      <c r="D21" s="348"/>
      <c r="E21" s="348"/>
      <c r="F21" s="348"/>
      <c r="G21" s="348"/>
      <c r="H21" s="349"/>
      <c r="I21" s="33"/>
    </row>
    <row r="22" spans="1:9" ht="30" customHeight="1" x14ac:dyDescent="0.2">
      <c r="A22" s="347" t="s">
        <v>1169</v>
      </c>
      <c r="B22" s="348"/>
      <c r="C22" s="348"/>
      <c r="D22" s="348"/>
      <c r="E22" s="348"/>
      <c r="F22" s="348"/>
      <c r="G22" s="348"/>
      <c r="H22" s="349"/>
      <c r="I22" s="33"/>
    </row>
    <row r="23" spans="1:9" ht="20.100000000000001" customHeight="1" x14ac:dyDescent="0.2">
      <c r="A23" s="22"/>
      <c r="B23" s="32"/>
      <c r="C23" s="22"/>
      <c r="D23" s="116" t="s">
        <v>1170</v>
      </c>
      <c r="E23" s="116">
        <v>16</v>
      </c>
      <c r="F23" s="32"/>
      <c r="G23" s="22"/>
      <c r="H23" s="22"/>
      <c r="I23" s="33"/>
    </row>
    <row r="24" spans="1:9" ht="20.100000000000001" customHeight="1" x14ac:dyDescent="0.2">
      <c r="A24" s="33"/>
      <c r="B24" s="34"/>
      <c r="C24" s="33"/>
      <c r="D24" s="117" t="s">
        <v>1094</v>
      </c>
      <c r="E24" s="117">
        <v>12</v>
      </c>
      <c r="F24" s="33"/>
      <c r="G24" s="34"/>
      <c r="H24" s="33"/>
      <c r="I24" s="33"/>
    </row>
    <row r="25" spans="1:9" ht="20.100000000000001" customHeight="1" x14ac:dyDescent="0.2">
      <c r="A25" s="33"/>
      <c r="B25" s="34"/>
      <c r="C25" s="33"/>
      <c r="D25" s="117" t="s">
        <v>1097</v>
      </c>
      <c r="E25" s="117">
        <v>2</v>
      </c>
      <c r="F25" s="33"/>
      <c r="G25" s="34"/>
      <c r="H25" s="33"/>
      <c r="I25" s="33"/>
    </row>
    <row r="26" spans="1:9" ht="20.100000000000001" customHeight="1" x14ac:dyDescent="0.2">
      <c r="A26" s="33"/>
      <c r="B26" s="34"/>
      <c r="C26" s="33"/>
      <c r="D26" s="117" t="s">
        <v>1171</v>
      </c>
      <c r="E26" s="117">
        <v>9</v>
      </c>
      <c r="F26" s="33"/>
      <c r="G26" s="34"/>
      <c r="H26" s="33"/>
      <c r="I26" s="33"/>
    </row>
    <row r="27" spans="1:9" ht="20.100000000000001" customHeight="1" x14ac:dyDescent="0.2">
      <c r="A27" s="33"/>
      <c r="B27" s="34"/>
      <c r="C27" s="33"/>
      <c r="D27" s="117" t="s">
        <v>1095</v>
      </c>
      <c r="E27" s="117">
        <v>1</v>
      </c>
      <c r="F27" s="33"/>
      <c r="G27" s="34"/>
      <c r="H27" s="33"/>
      <c r="I27" s="33"/>
    </row>
    <row r="28" spans="1:9" ht="20.100000000000001" customHeight="1" x14ac:dyDescent="0.2">
      <c r="A28" s="33"/>
      <c r="B28" s="34"/>
      <c r="C28" s="33"/>
      <c r="D28" s="117" t="s">
        <v>1172</v>
      </c>
      <c r="E28" s="117">
        <v>4</v>
      </c>
      <c r="F28" s="33"/>
      <c r="G28" s="34"/>
      <c r="H28" s="33"/>
      <c r="I28" s="33"/>
    </row>
    <row r="29" spans="1:9" ht="30" customHeight="1" x14ac:dyDescent="0.2">
      <c r="A29" s="33"/>
      <c r="B29" s="34"/>
      <c r="C29" s="33"/>
      <c r="D29" s="33"/>
      <c r="E29" s="33"/>
      <c r="F29" s="33"/>
      <c r="G29" s="34"/>
      <c r="H29" s="33"/>
      <c r="I29" s="33"/>
    </row>
    <row r="30" spans="1:9" ht="30" customHeight="1" x14ac:dyDescent="0.2">
      <c r="A30" s="33"/>
      <c r="B30" s="34"/>
      <c r="C30" s="33"/>
      <c r="D30" s="33"/>
      <c r="E30" s="34"/>
      <c r="F30" s="33"/>
      <c r="G30" s="34"/>
      <c r="H30" s="33"/>
      <c r="I30" s="33"/>
    </row>
  </sheetData>
  <mergeCells count="4">
    <mergeCell ref="A1:I1"/>
    <mergeCell ref="A20:H20"/>
    <mergeCell ref="A21:H21"/>
    <mergeCell ref="A22:H22"/>
  </mergeCells>
  <pageMargins left="0.70866141732283472" right="0.70866141732283472" top="0.74803149606299213" bottom="0.74803149606299213" header="0.31496062992125984" footer="0.31496062992125984"/>
  <pageSetup paperSize="5" scale="48"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H49"/>
  <sheetViews>
    <sheetView topLeftCell="A40" zoomScale="80" zoomScaleNormal="80" zoomScalePageLayoutView="80" workbookViewId="0">
      <selection activeCell="C44" sqref="C44:D49"/>
    </sheetView>
  </sheetViews>
  <sheetFormatPr baseColWidth="10" defaultColWidth="9.33203125" defaultRowHeight="12.75" x14ac:dyDescent="0.2"/>
  <cols>
    <col min="1" max="1" width="30.6640625" customWidth="1"/>
    <col min="2" max="2" width="19.1640625" customWidth="1"/>
    <col min="3" max="3" width="35.1640625" customWidth="1"/>
    <col min="4" max="4" width="31.1640625" customWidth="1"/>
    <col min="5" max="5" width="14.83203125" customWidth="1"/>
    <col min="6" max="6" width="19.83203125" customWidth="1"/>
    <col min="7" max="7" width="27.33203125" customWidth="1"/>
    <col min="8" max="8" width="61.1640625" customWidth="1"/>
  </cols>
  <sheetData>
    <row r="1" spans="1:8" ht="18.95" customHeight="1" x14ac:dyDescent="0.2">
      <c r="A1" s="350">
        <v>2016</v>
      </c>
      <c r="B1" s="351"/>
      <c r="C1" s="351"/>
      <c r="D1" s="351"/>
      <c r="E1" s="351"/>
      <c r="F1" s="351"/>
      <c r="G1" s="351"/>
      <c r="H1" s="351"/>
    </row>
    <row r="2" spans="1:8" s="7" customFormat="1" ht="30" customHeight="1" x14ac:dyDescent="0.2">
      <c r="A2" s="5" t="s">
        <v>752</v>
      </c>
      <c r="B2" s="5" t="s">
        <v>753</v>
      </c>
      <c r="C2" s="5" t="s">
        <v>754</v>
      </c>
      <c r="D2" s="6" t="s">
        <v>916</v>
      </c>
      <c r="E2" s="5" t="s">
        <v>755</v>
      </c>
      <c r="F2" s="6" t="s">
        <v>917</v>
      </c>
      <c r="G2" s="6" t="s">
        <v>918</v>
      </c>
      <c r="H2" s="6" t="s">
        <v>919</v>
      </c>
    </row>
    <row r="3" spans="1:8" s="7" customFormat="1" ht="30" customHeight="1" x14ac:dyDescent="0.2">
      <c r="A3" s="3" t="s">
        <v>1173</v>
      </c>
      <c r="B3" s="8">
        <v>42376</v>
      </c>
      <c r="C3" s="2" t="s">
        <v>1174</v>
      </c>
      <c r="D3" s="9" t="s">
        <v>1175</v>
      </c>
      <c r="E3" s="8">
        <v>42377</v>
      </c>
      <c r="F3" s="10" t="s">
        <v>1176</v>
      </c>
      <c r="G3" s="11">
        <v>42457</v>
      </c>
      <c r="H3" s="103" t="s">
        <v>0</v>
      </c>
    </row>
    <row r="4" spans="1:8" s="7" customFormat="1" ht="30" customHeight="1" x14ac:dyDescent="0.2">
      <c r="A4" s="3" t="s">
        <v>1177</v>
      </c>
      <c r="B4" s="8">
        <v>42381</v>
      </c>
      <c r="C4" s="2" t="s">
        <v>1178</v>
      </c>
      <c r="D4" s="2" t="s">
        <v>1179</v>
      </c>
      <c r="E4" s="8">
        <v>42382</v>
      </c>
      <c r="F4" s="2" t="s">
        <v>1180</v>
      </c>
      <c r="G4" s="8">
        <v>42391</v>
      </c>
      <c r="H4" s="104" t="s">
        <v>1181</v>
      </c>
    </row>
    <row r="5" spans="1:8" s="7" customFormat="1" ht="30" customHeight="1" x14ac:dyDescent="0.2">
      <c r="A5" s="3" t="s">
        <v>1182</v>
      </c>
      <c r="B5" s="8">
        <v>42382</v>
      </c>
      <c r="C5" s="2" t="s">
        <v>1183</v>
      </c>
      <c r="D5" s="2" t="s">
        <v>1184</v>
      </c>
      <c r="E5" s="3"/>
      <c r="F5" s="3"/>
      <c r="G5" s="3"/>
      <c r="H5" s="106" t="s">
        <v>1185</v>
      </c>
    </row>
    <row r="6" spans="1:8" s="7" customFormat="1" ht="30" customHeight="1" x14ac:dyDescent="0.2">
      <c r="A6" s="3" t="s">
        <v>1186</v>
      </c>
      <c r="B6" s="8">
        <v>42396</v>
      </c>
      <c r="C6" s="2" t="s">
        <v>1187</v>
      </c>
      <c r="D6" s="2" t="s">
        <v>1188</v>
      </c>
      <c r="E6" s="8">
        <v>42401</v>
      </c>
      <c r="F6" s="2" t="s">
        <v>1189</v>
      </c>
      <c r="G6" s="8">
        <v>42437</v>
      </c>
      <c r="H6" s="104" t="s">
        <v>1181</v>
      </c>
    </row>
    <row r="7" spans="1:8" s="7" customFormat="1" ht="30" customHeight="1" x14ac:dyDescent="0.2">
      <c r="A7" s="3" t="s">
        <v>1190</v>
      </c>
      <c r="B7" s="8">
        <v>42398</v>
      </c>
      <c r="C7" s="2" t="s">
        <v>1191</v>
      </c>
      <c r="D7" s="2" t="s">
        <v>1192</v>
      </c>
      <c r="E7" s="8">
        <v>42405</v>
      </c>
      <c r="F7" s="2" t="s">
        <v>1193</v>
      </c>
      <c r="G7" s="8">
        <v>42457</v>
      </c>
      <c r="H7" s="104" t="s">
        <v>1194</v>
      </c>
    </row>
    <row r="8" spans="1:8" s="7" customFormat="1" ht="30" customHeight="1" x14ac:dyDescent="0.2">
      <c r="A8" s="3" t="s">
        <v>1195</v>
      </c>
      <c r="B8" s="8">
        <v>42404</v>
      </c>
      <c r="C8" s="2" t="s">
        <v>1196</v>
      </c>
      <c r="D8" s="2" t="s">
        <v>1197</v>
      </c>
      <c r="E8" s="8">
        <v>42430</v>
      </c>
      <c r="F8" s="2" t="s">
        <v>1198</v>
      </c>
      <c r="G8" s="8">
        <v>42437</v>
      </c>
      <c r="H8" s="104" t="s">
        <v>1199</v>
      </c>
    </row>
    <row r="9" spans="1:8" s="7" customFormat="1" ht="30" customHeight="1" x14ac:dyDescent="0.2">
      <c r="A9" s="3" t="s">
        <v>1200</v>
      </c>
      <c r="B9" s="8">
        <v>42431</v>
      </c>
      <c r="C9" s="2" t="s">
        <v>1201</v>
      </c>
      <c r="D9" s="2" t="s">
        <v>1202</v>
      </c>
      <c r="E9" s="8">
        <v>42431</v>
      </c>
      <c r="F9" s="2" t="s">
        <v>1203</v>
      </c>
      <c r="G9" s="8">
        <v>42403</v>
      </c>
      <c r="H9" s="107" t="s">
        <v>1204</v>
      </c>
    </row>
    <row r="10" spans="1:8" s="7" customFormat="1" ht="30" customHeight="1" x14ac:dyDescent="0.2">
      <c r="A10" s="3" t="s">
        <v>1205</v>
      </c>
      <c r="B10" s="8">
        <v>42438</v>
      </c>
      <c r="C10" s="2" t="s">
        <v>1206</v>
      </c>
      <c r="D10" s="2" t="s">
        <v>1207</v>
      </c>
      <c r="E10" s="3" t="s">
        <v>1208</v>
      </c>
      <c r="F10" s="2" t="s">
        <v>1209</v>
      </c>
      <c r="G10" s="8">
        <v>42444</v>
      </c>
      <c r="H10" s="104" t="s">
        <v>1181</v>
      </c>
    </row>
    <row r="11" spans="1:8" s="7" customFormat="1" ht="30" customHeight="1" x14ac:dyDescent="0.2">
      <c r="A11" s="3" t="s">
        <v>1210</v>
      </c>
      <c r="B11" s="8">
        <v>42457</v>
      </c>
      <c r="C11" s="2" t="s">
        <v>1211</v>
      </c>
      <c r="D11" s="2" t="s">
        <v>1212</v>
      </c>
      <c r="E11" s="8">
        <v>42457</v>
      </c>
      <c r="F11" s="2" t="s">
        <v>1213</v>
      </c>
      <c r="G11" s="8">
        <v>42499</v>
      </c>
      <c r="H11" s="108" t="s">
        <v>1214</v>
      </c>
    </row>
    <row r="12" spans="1:8" s="7" customFormat="1" ht="30" customHeight="1" x14ac:dyDescent="0.2">
      <c r="A12" s="3" t="s">
        <v>1215</v>
      </c>
      <c r="B12" s="8">
        <v>42458</v>
      </c>
      <c r="C12" s="2" t="s">
        <v>1216</v>
      </c>
      <c r="D12" s="2" t="s">
        <v>1217</v>
      </c>
      <c r="E12" s="8">
        <v>42460</v>
      </c>
      <c r="F12" s="2" t="s">
        <v>1218</v>
      </c>
      <c r="G12" s="8">
        <v>42471</v>
      </c>
      <c r="H12" s="104" t="s">
        <v>1181</v>
      </c>
    </row>
    <row r="13" spans="1:8" s="7" customFormat="1" ht="30" customHeight="1" x14ac:dyDescent="0.2">
      <c r="A13" s="3" t="s">
        <v>1219</v>
      </c>
      <c r="B13" s="8">
        <v>42452</v>
      </c>
      <c r="C13" s="2" t="s">
        <v>1220</v>
      </c>
      <c r="D13" s="2" t="s">
        <v>1221</v>
      </c>
      <c r="E13" s="8">
        <v>42460</v>
      </c>
      <c r="F13" s="2" t="s">
        <v>1213</v>
      </c>
      <c r="G13" s="8">
        <v>42474</v>
      </c>
      <c r="H13" s="104" t="s">
        <v>1181</v>
      </c>
    </row>
    <row r="14" spans="1:8" s="7" customFormat="1" ht="30" customHeight="1" x14ac:dyDescent="0.2">
      <c r="A14" s="3" t="s">
        <v>1222</v>
      </c>
      <c r="B14" s="8">
        <v>42461</v>
      </c>
      <c r="C14" s="2" t="s">
        <v>1223</v>
      </c>
      <c r="D14" s="2" t="s">
        <v>1224</v>
      </c>
      <c r="E14" s="8">
        <v>42467</v>
      </c>
      <c r="F14" s="2" t="s">
        <v>1176</v>
      </c>
      <c r="G14" s="8">
        <v>42473</v>
      </c>
      <c r="H14" s="104" t="s">
        <v>1225</v>
      </c>
    </row>
    <row r="15" spans="1:8" s="7" customFormat="1" ht="30" customHeight="1" x14ac:dyDescent="0.2">
      <c r="A15" s="3" t="s">
        <v>1226</v>
      </c>
      <c r="B15" s="8">
        <v>42464</v>
      </c>
      <c r="C15" s="2" t="s">
        <v>1227</v>
      </c>
      <c r="D15" s="2" t="s">
        <v>1228</v>
      </c>
      <c r="E15" s="3"/>
      <c r="F15" s="3"/>
      <c r="G15" s="3"/>
      <c r="H15" s="106" t="s">
        <v>1229</v>
      </c>
    </row>
    <row r="16" spans="1:8" s="7" customFormat="1" ht="30" customHeight="1" x14ac:dyDescent="0.2">
      <c r="A16" s="4" t="s">
        <v>1230</v>
      </c>
      <c r="B16" s="12">
        <v>42464</v>
      </c>
      <c r="C16" s="13" t="s">
        <v>1231</v>
      </c>
      <c r="D16" s="13" t="s">
        <v>1232</v>
      </c>
      <c r="E16" s="12">
        <v>42467</v>
      </c>
      <c r="F16" s="13" t="s">
        <v>1233</v>
      </c>
      <c r="G16" s="12">
        <v>42478</v>
      </c>
      <c r="H16" s="105" t="s">
        <v>1234</v>
      </c>
    </row>
    <row r="17" spans="1:8" s="7" customFormat="1" ht="30" customHeight="1" x14ac:dyDescent="0.2">
      <c r="A17" s="3" t="s">
        <v>1235</v>
      </c>
      <c r="B17" s="8">
        <v>42466</v>
      </c>
      <c r="C17" s="2" t="s">
        <v>1236</v>
      </c>
      <c r="D17" s="2" t="s">
        <v>1237</v>
      </c>
      <c r="E17" s="1">
        <v>42474</v>
      </c>
      <c r="F17" s="2" t="s">
        <v>1213</v>
      </c>
      <c r="G17" s="3"/>
      <c r="H17" s="106" t="s">
        <v>1238</v>
      </c>
    </row>
    <row r="18" spans="1:8" s="7" customFormat="1" ht="30" customHeight="1" x14ac:dyDescent="0.2">
      <c r="A18" s="3" t="s">
        <v>1239</v>
      </c>
      <c r="B18" s="1">
        <v>42475</v>
      </c>
      <c r="C18" s="2" t="s">
        <v>1240</v>
      </c>
      <c r="D18" s="2" t="s">
        <v>1241</v>
      </c>
      <c r="E18" s="1">
        <v>42475</v>
      </c>
      <c r="F18" s="2" t="s">
        <v>1180</v>
      </c>
      <c r="G18" s="8">
        <v>42515</v>
      </c>
      <c r="H18" s="104" t="s">
        <v>1242</v>
      </c>
    </row>
    <row r="19" spans="1:8" s="7" customFormat="1" ht="30" customHeight="1" x14ac:dyDescent="0.2">
      <c r="A19" s="3" t="s">
        <v>1243</v>
      </c>
      <c r="B19" s="8">
        <v>42487</v>
      </c>
      <c r="C19" s="2" t="s">
        <v>1244</v>
      </c>
      <c r="D19" s="2" t="s">
        <v>1245</v>
      </c>
      <c r="E19" s="8">
        <v>42496</v>
      </c>
      <c r="F19" s="2" t="s">
        <v>1176</v>
      </c>
      <c r="G19" s="8">
        <v>42557</v>
      </c>
      <c r="H19" s="104" t="s">
        <v>1246</v>
      </c>
    </row>
    <row r="20" spans="1:8" s="7" customFormat="1" ht="30" customHeight="1" x14ac:dyDescent="0.2">
      <c r="A20" s="3" t="s">
        <v>1247</v>
      </c>
      <c r="B20" s="8">
        <v>42494</v>
      </c>
      <c r="C20" s="2" t="s">
        <v>1248</v>
      </c>
      <c r="D20" s="2" t="s">
        <v>1249</v>
      </c>
      <c r="E20" s="8">
        <v>42495</v>
      </c>
      <c r="F20" s="2" t="s">
        <v>1250</v>
      </c>
      <c r="G20" s="8">
        <v>42530</v>
      </c>
      <c r="H20" s="106" t="s">
        <v>1251</v>
      </c>
    </row>
    <row r="21" spans="1:8" s="7" customFormat="1" ht="30" customHeight="1" x14ac:dyDescent="0.2">
      <c r="A21" s="3" t="s">
        <v>1252</v>
      </c>
      <c r="B21" s="8">
        <v>42500</v>
      </c>
      <c r="C21" s="2" t="s">
        <v>1253</v>
      </c>
      <c r="D21" s="2" t="s">
        <v>1254</v>
      </c>
      <c r="E21" s="3"/>
      <c r="F21" s="2" t="s">
        <v>1255</v>
      </c>
      <c r="G21" s="1">
        <v>42509</v>
      </c>
      <c r="H21" s="104" t="s">
        <v>1181</v>
      </c>
    </row>
    <row r="22" spans="1:8" s="7" customFormat="1" ht="30" customHeight="1" x14ac:dyDescent="0.2">
      <c r="A22" s="3" t="s">
        <v>1256</v>
      </c>
      <c r="B22" s="8">
        <v>42500</v>
      </c>
      <c r="C22" s="2" t="s">
        <v>1257</v>
      </c>
      <c r="D22" s="2" t="s">
        <v>1258</v>
      </c>
      <c r="E22" s="8">
        <v>42506</v>
      </c>
      <c r="F22" s="2" t="s">
        <v>1250</v>
      </c>
      <c r="G22" s="8">
        <v>42514</v>
      </c>
      <c r="H22" s="104" t="s">
        <v>1194</v>
      </c>
    </row>
    <row r="23" spans="1:8" s="7" customFormat="1" ht="30" customHeight="1" x14ac:dyDescent="0.2">
      <c r="A23" s="3" t="s">
        <v>1259</v>
      </c>
      <c r="B23" s="1">
        <v>42503</v>
      </c>
      <c r="C23" s="2" t="s">
        <v>1260</v>
      </c>
      <c r="D23" s="2" t="s">
        <v>1261</v>
      </c>
      <c r="E23" s="8">
        <v>42506</v>
      </c>
      <c r="F23" s="2" t="s">
        <v>1262</v>
      </c>
      <c r="G23" s="8">
        <v>42517</v>
      </c>
      <c r="H23" s="104" t="s">
        <v>1194</v>
      </c>
    </row>
    <row r="24" spans="1:8" s="7" customFormat="1" ht="30" customHeight="1" x14ac:dyDescent="0.2">
      <c r="A24" s="3" t="s">
        <v>1263</v>
      </c>
      <c r="B24" s="1">
        <v>42507</v>
      </c>
      <c r="C24" s="2" t="s">
        <v>1216</v>
      </c>
      <c r="D24" s="2" t="s">
        <v>1217</v>
      </c>
      <c r="E24" s="3"/>
      <c r="F24" s="3"/>
      <c r="G24" s="3"/>
      <c r="H24" s="14" t="s">
        <v>1264</v>
      </c>
    </row>
    <row r="25" spans="1:8" s="7" customFormat="1" ht="30" customHeight="1" x14ac:dyDescent="0.2">
      <c r="A25" s="3" t="s">
        <v>1265</v>
      </c>
      <c r="B25" s="1">
        <v>42507</v>
      </c>
      <c r="C25" s="2" t="s">
        <v>1266</v>
      </c>
      <c r="D25" s="2" t="s">
        <v>1217</v>
      </c>
      <c r="E25" s="3"/>
      <c r="F25" s="3"/>
      <c r="G25" s="3"/>
      <c r="H25" s="104" t="s">
        <v>1246</v>
      </c>
    </row>
    <row r="26" spans="1:8" s="7" customFormat="1" ht="30" customHeight="1" x14ac:dyDescent="0.2">
      <c r="A26" s="3" t="s">
        <v>1267</v>
      </c>
      <c r="B26" s="1">
        <v>42507</v>
      </c>
      <c r="C26" s="2" t="s">
        <v>1268</v>
      </c>
      <c r="D26" s="2" t="s">
        <v>1269</v>
      </c>
      <c r="E26" s="3"/>
      <c r="F26" s="3"/>
      <c r="G26" s="3"/>
      <c r="H26" s="104" t="s">
        <v>1246</v>
      </c>
    </row>
    <row r="27" spans="1:8" s="7" customFormat="1" ht="30" customHeight="1" x14ac:dyDescent="0.2">
      <c r="A27" s="3" t="s">
        <v>1270</v>
      </c>
      <c r="B27" s="1">
        <v>42507</v>
      </c>
      <c r="C27" s="2" t="s">
        <v>1271</v>
      </c>
      <c r="D27" s="2" t="s">
        <v>1217</v>
      </c>
      <c r="E27" s="3"/>
      <c r="F27" s="3"/>
      <c r="G27" s="3"/>
      <c r="H27" s="14" t="s">
        <v>1242</v>
      </c>
    </row>
    <row r="28" spans="1:8" s="7" customFormat="1" ht="30" customHeight="1" x14ac:dyDescent="0.2">
      <c r="A28" s="3" t="s">
        <v>1272</v>
      </c>
      <c r="B28" s="8">
        <v>42528</v>
      </c>
      <c r="C28" s="2" t="s">
        <v>1273</v>
      </c>
      <c r="D28" s="2" t="s">
        <v>1274</v>
      </c>
      <c r="E28" s="8">
        <v>42531</v>
      </c>
      <c r="F28" s="2" t="s">
        <v>1176</v>
      </c>
      <c r="G28" s="8">
        <v>42538</v>
      </c>
      <c r="H28" s="104" t="s">
        <v>1194</v>
      </c>
    </row>
    <row r="29" spans="1:8" s="7" customFormat="1" ht="30" customHeight="1" x14ac:dyDescent="0.2">
      <c r="A29" s="4" t="s">
        <v>1275</v>
      </c>
      <c r="B29" s="12">
        <v>42528</v>
      </c>
      <c r="C29" s="13" t="s">
        <v>1276</v>
      </c>
      <c r="D29" s="13" t="s">
        <v>1277</v>
      </c>
      <c r="E29" s="12">
        <v>42531</v>
      </c>
      <c r="F29" s="13" t="s">
        <v>1278</v>
      </c>
      <c r="G29" s="12">
        <v>42557</v>
      </c>
      <c r="H29" s="105" t="s">
        <v>1246</v>
      </c>
    </row>
    <row r="30" spans="1:8" s="7" customFormat="1" ht="30" customHeight="1" x14ac:dyDescent="0.2">
      <c r="A30" s="2" t="s">
        <v>1279</v>
      </c>
      <c r="B30" s="8">
        <v>42530</v>
      </c>
      <c r="C30" s="2" t="s">
        <v>1280</v>
      </c>
      <c r="D30" s="2" t="s">
        <v>1281</v>
      </c>
      <c r="E30" s="8">
        <v>42550</v>
      </c>
      <c r="F30" s="2" t="s">
        <v>1282</v>
      </c>
      <c r="G30" s="8">
        <v>42551</v>
      </c>
      <c r="H30" s="104" t="s">
        <v>1283</v>
      </c>
    </row>
    <row r="31" spans="1:8" s="7" customFormat="1" ht="63" customHeight="1" x14ac:dyDescent="0.2">
      <c r="A31" s="3" t="s">
        <v>1284</v>
      </c>
      <c r="B31" s="1">
        <v>42538</v>
      </c>
      <c r="C31" s="2" t="s">
        <v>1285</v>
      </c>
      <c r="D31" s="2" t="s">
        <v>1286</v>
      </c>
      <c r="E31" s="1">
        <v>42538</v>
      </c>
      <c r="F31" s="2" t="s">
        <v>1287</v>
      </c>
      <c r="G31" s="2" t="s">
        <v>1288</v>
      </c>
      <c r="H31" s="104" t="s">
        <v>1289</v>
      </c>
    </row>
    <row r="32" spans="1:8" s="7" customFormat="1" ht="30" customHeight="1" x14ac:dyDescent="0.2">
      <c r="A32" s="3" t="s">
        <v>1290</v>
      </c>
      <c r="B32" s="1">
        <v>42550</v>
      </c>
      <c r="C32" s="2" t="s">
        <v>1285</v>
      </c>
      <c r="D32" s="2" t="s">
        <v>1291</v>
      </c>
      <c r="E32" s="3"/>
      <c r="F32" s="2" t="s">
        <v>1203</v>
      </c>
      <c r="G32" s="2" t="s">
        <v>1292</v>
      </c>
      <c r="H32" s="104" t="s">
        <v>1246</v>
      </c>
    </row>
    <row r="33" spans="1:8" s="7" customFormat="1" ht="30" customHeight="1" x14ac:dyDescent="0.2">
      <c r="A33" s="3" t="s">
        <v>1293</v>
      </c>
      <c r="B33" s="8">
        <v>42558</v>
      </c>
      <c r="C33" s="2" t="s">
        <v>1244</v>
      </c>
      <c r="D33" s="2" t="s">
        <v>1294</v>
      </c>
      <c r="E33" s="8">
        <v>42584</v>
      </c>
      <c r="F33" s="2" t="s">
        <v>1176</v>
      </c>
      <c r="G33" s="3"/>
      <c r="H33" s="106" t="s">
        <v>1295</v>
      </c>
    </row>
    <row r="34" spans="1:8" s="7" customFormat="1" ht="30" customHeight="1" x14ac:dyDescent="0.2">
      <c r="A34" s="3" t="s">
        <v>1296</v>
      </c>
      <c r="B34" s="2" t="s">
        <v>1297</v>
      </c>
      <c r="C34" s="2" t="s">
        <v>1298</v>
      </c>
      <c r="D34" s="2" t="s">
        <v>1299</v>
      </c>
      <c r="E34" s="8">
        <v>42564</v>
      </c>
      <c r="F34" s="2" t="s">
        <v>1300</v>
      </c>
      <c r="G34" s="2" t="s">
        <v>1288</v>
      </c>
      <c r="H34" s="104" t="s">
        <v>1246</v>
      </c>
    </row>
    <row r="35" spans="1:8" s="7" customFormat="1" ht="30" customHeight="1" x14ac:dyDescent="0.2">
      <c r="A35" s="3" t="s">
        <v>1301</v>
      </c>
      <c r="B35" s="2" t="s">
        <v>1288</v>
      </c>
      <c r="C35" s="2" t="s">
        <v>1302</v>
      </c>
      <c r="D35" s="2" t="s">
        <v>1303</v>
      </c>
      <c r="E35" s="2" t="s">
        <v>1288</v>
      </c>
      <c r="F35" s="2" t="s">
        <v>1304</v>
      </c>
      <c r="G35" s="3"/>
      <c r="H35" s="106" t="s">
        <v>1305</v>
      </c>
    </row>
    <row r="36" spans="1:8" s="7" customFormat="1" ht="64.5" customHeight="1" x14ac:dyDescent="0.2">
      <c r="A36" s="285" t="s">
        <v>1306</v>
      </c>
      <c r="B36" s="15">
        <v>42604</v>
      </c>
      <c r="C36" s="2" t="s">
        <v>1307</v>
      </c>
      <c r="D36" s="2" t="s">
        <v>1308</v>
      </c>
      <c r="E36" s="2">
        <v>0</v>
      </c>
      <c r="F36" s="2">
        <v>0</v>
      </c>
      <c r="G36" s="16">
        <v>42613</v>
      </c>
      <c r="H36" s="104" t="s">
        <v>1309</v>
      </c>
    </row>
    <row r="37" spans="1:8" s="7" customFormat="1" ht="37.5" customHeight="1" x14ac:dyDescent="0.2">
      <c r="A37" s="352" t="s">
        <v>1310</v>
      </c>
      <c r="B37" s="353"/>
      <c r="C37" s="353"/>
      <c r="D37" s="353"/>
      <c r="E37" s="353"/>
      <c r="F37" s="353"/>
      <c r="G37" s="353"/>
      <c r="H37" s="354"/>
    </row>
    <row r="38" spans="1:8" s="7" customFormat="1" ht="37.5" customHeight="1" x14ac:dyDescent="0.2">
      <c r="A38" s="352" t="s">
        <v>1311</v>
      </c>
      <c r="B38" s="353"/>
      <c r="C38" s="353"/>
      <c r="D38" s="353"/>
      <c r="E38" s="353"/>
      <c r="F38" s="353"/>
      <c r="G38" s="353"/>
      <c r="H38" s="354"/>
    </row>
    <row r="39" spans="1:8" s="7" customFormat="1" ht="77.25" customHeight="1" x14ac:dyDescent="0.2">
      <c r="A39" s="3" t="s">
        <v>1312</v>
      </c>
      <c r="B39" s="15">
        <v>42664</v>
      </c>
      <c r="C39" s="2" t="s">
        <v>1313</v>
      </c>
      <c r="D39" s="2" t="s">
        <v>1314</v>
      </c>
      <c r="E39" s="15" t="s">
        <v>1315</v>
      </c>
      <c r="F39" s="2" t="s">
        <v>1316</v>
      </c>
      <c r="G39" s="16">
        <v>42699</v>
      </c>
      <c r="H39" s="106" t="s">
        <v>1317</v>
      </c>
    </row>
    <row r="40" spans="1:8" s="7" customFormat="1" ht="80.25" customHeight="1" x14ac:dyDescent="0.2">
      <c r="A40" s="17" t="s">
        <v>1318</v>
      </c>
      <c r="B40" s="18">
        <v>42664</v>
      </c>
      <c r="C40" s="19" t="s">
        <v>1313</v>
      </c>
      <c r="D40" s="19" t="s">
        <v>1319</v>
      </c>
      <c r="E40" s="18">
        <v>42671</v>
      </c>
      <c r="F40" s="19"/>
      <c r="G40" s="17"/>
      <c r="H40" s="100" t="s">
        <v>1320</v>
      </c>
    </row>
    <row r="41" spans="1:8" s="7" customFormat="1" ht="36.75" customHeight="1" x14ac:dyDescent="0.2">
      <c r="A41" s="355" t="s">
        <v>1321</v>
      </c>
      <c r="B41" s="356"/>
      <c r="C41" s="356"/>
      <c r="D41" s="356"/>
      <c r="E41" s="356"/>
      <c r="F41" s="356"/>
      <c r="G41" s="356"/>
      <c r="H41" s="357"/>
    </row>
    <row r="42" spans="1:8" s="7" customFormat="1" ht="80.25" customHeight="1" x14ac:dyDescent="0.2">
      <c r="A42" s="20" t="s">
        <v>1322</v>
      </c>
      <c r="B42" s="21">
        <v>42705</v>
      </c>
      <c r="C42" s="22" t="s">
        <v>1323</v>
      </c>
      <c r="D42" s="22" t="s">
        <v>1324</v>
      </c>
      <c r="E42" s="21">
        <v>42711</v>
      </c>
      <c r="F42" s="22" t="s">
        <v>938</v>
      </c>
      <c r="G42" s="20"/>
      <c r="H42" s="101"/>
    </row>
    <row r="44" spans="1:8" ht="16.5" x14ac:dyDescent="0.2">
      <c r="C44" s="115" t="s">
        <v>1170</v>
      </c>
      <c r="D44" s="115">
        <v>37</v>
      </c>
    </row>
    <row r="45" spans="1:8" ht="16.5" x14ac:dyDescent="0.2">
      <c r="C45" s="115" t="s">
        <v>1094</v>
      </c>
      <c r="D45" s="115">
        <v>26</v>
      </c>
    </row>
    <row r="46" spans="1:8" ht="16.5" x14ac:dyDescent="0.2">
      <c r="C46" s="115" t="s">
        <v>1097</v>
      </c>
      <c r="D46" s="115">
        <v>1</v>
      </c>
    </row>
    <row r="47" spans="1:8" ht="16.5" x14ac:dyDescent="0.2">
      <c r="C47" s="115" t="s">
        <v>1171</v>
      </c>
      <c r="D47" s="115">
        <v>16</v>
      </c>
    </row>
    <row r="48" spans="1:8" ht="16.5" x14ac:dyDescent="0.2">
      <c r="C48" s="115" t="s">
        <v>1095</v>
      </c>
      <c r="D48" s="115">
        <v>9</v>
      </c>
    </row>
    <row r="49" spans="3:4" ht="16.5" x14ac:dyDescent="0.2">
      <c r="C49" s="115" t="s">
        <v>1172</v>
      </c>
      <c r="D49" s="115">
        <v>9</v>
      </c>
    </row>
  </sheetData>
  <mergeCells count="4">
    <mergeCell ref="A1:H1"/>
    <mergeCell ref="A37:H37"/>
    <mergeCell ref="A41:H41"/>
    <mergeCell ref="A38:H38"/>
  </mergeCells>
  <pageMargins left="0.70866141732283472" right="0.70866141732283472" top="0.74803149606299213" bottom="0.74803149606299213" header="0.31496062992125984" footer="0.31496062992125984"/>
  <pageSetup paperSize="5" scale="7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J49"/>
  <sheetViews>
    <sheetView topLeftCell="A25" zoomScale="80" zoomScaleNormal="80" zoomScalePageLayoutView="80" workbookViewId="0">
      <selection activeCell="H32" sqref="H32"/>
    </sheetView>
  </sheetViews>
  <sheetFormatPr baseColWidth="10" defaultColWidth="12" defaultRowHeight="12.75" x14ac:dyDescent="0.2"/>
  <cols>
    <col min="1" max="1" width="24.83203125" style="36" customWidth="1"/>
    <col min="2" max="2" width="19.33203125" style="36" customWidth="1"/>
    <col min="3" max="3" width="34.33203125" style="36" customWidth="1"/>
    <col min="4" max="4" width="62.6640625" style="36" customWidth="1"/>
    <col min="5" max="5" width="18.1640625" style="36" customWidth="1"/>
    <col min="6" max="6" width="30.6640625" style="36" customWidth="1"/>
    <col min="7" max="7" width="27.33203125" style="36" customWidth="1"/>
    <col min="8" max="8" width="31.1640625" style="36" customWidth="1"/>
    <col min="9" max="9" width="63.83203125" style="36" customWidth="1"/>
    <col min="10" max="10" width="24" style="36" customWidth="1"/>
    <col min="11" max="16384" width="12" style="36"/>
  </cols>
  <sheetData>
    <row r="1" spans="1:10" ht="23.25" customHeight="1" x14ac:dyDescent="0.2">
      <c r="D1" s="362"/>
      <c r="E1" s="362"/>
      <c r="F1" s="362"/>
    </row>
    <row r="2" spans="1:10" ht="15" x14ac:dyDescent="0.25">
      <c r="A2" s="363" t="s">
        <v>1325</v>
      </c>
      <c r="B2" s="363"/>
      <c r="C2" s="363"/>
      <c r="D2" s="363"/>
      <c r="E2" s="363"/>
      <c r="F2" s="363"/>
      <c r="G2" s="363"/>
      <c r="H2" s="363"/>
      <c r="I2" s="363"/>
    </row>
    <row r="3" spans="1:10" ht="15" x14ac:dyDescent="0.25">
      <c r="A3" s="363" t="s">
        <v>1326</v>
      </c>
      <c r="B3" s="363"/>
      <c r="C3" s="363"/>
      <c r="D3" s="363"/>
      <c r="E3" s="363"/>
      <c r="F3" s="363"/>
      <c r="G3" s="363"/>
      <c r="H3" s="363"/>
      <c r="I3" s="363"/>
    </row>
    <row r="4" spans="1:10" ht="15" x14ac:dyDescent="0.25">
      <c r="A4" s="363" t="s">
        <v>1327</v>
      </c>
      <c r="B4" s="363"/>
      <c r="C4" s="363"/>
      <c r="D4" s="363"/>
      <c r="E4" s="363"/>
      <c r="F4" s="363"/>
      <c r="G4" s="363"/>
      <c r="H4" s="363"/>
      <c r="I4" s="363"/>
    </row>
    <row r="5" spans="1:10" ht="17.25" customHeight="1" x14ac:dyDescent="0.2"/>
    <row r="6" spans="1:10" ht="27.75" customHeight="1" x14ac:dyDescent="0.2">
      <c r="A6" s="37" t="s">
        <v>1328</v>
      </c>
      <c r="B6" s="37" t="s">
        <v>1329</v>
      </c>
      <c r="C6" s="37" t="s">
        <v>1330</v>
      </c>
      <c r="D6" s="37" t="s">
        <v>1331</v>
      </c>
      <c r="E6" s="37" t="s">
        <v>1332</v>
      </c>
      <c r="F6" s="37" t="s">
        <v>756</v>
      </c>
      <c r="G6" s="37" t="s">
        <v>1333</v>
      </c>
      <c r="H6" s="37" t="s">
        <v>1334</v>
      </c>
      <c r="I6" s="38" t="s">
        <v>329</v>
      </c>
    </row>
    <row r="7" spans="1:10" ht="32.25" customHeight="1" x14ac:dyDescent="0.2">
      <c r="A7" s="39" t="s">
        <v>1335</v>
      </c>
      <c r="B7" s="39" t="s">
        <v>1336</v>
      </c>
      <c r="C7" s="39" t="s">
        <v>1337</v>
      </c>
      <c r="D7" s="40" t="s">
        <v>1338</v>
      </c>
      <c r="E7" s="39" t="s">
        <v>1339</v>
      </c>
      <c r="F7" s="39" t="s">
        <v>1340</v>
      </c>
      <c r="G7" s="41">
        <v>42311</v>
      </c>
      <c r="H7" s="42" t="s">
        <v>221</v>
      </c>
      <c r="I7" s="43" t="s">
        <v>1341</v>
      </c>
    </row>
    <row r="8" spans="1:10" ht="33" x14ac:dyDescent="0.2">
      <c r="A8" s="39" t="s">
        <v>1342</v>
      </c>
      <c r="B8" s="39" t="s">
        <v>1343</v>
      </c>
      <c r="C8" s="39" t="s">
        <v>1344</v>
      </c>
      <c r="D8" s="40" t="s">
        <v>1345</v>
      </c>
      <c r="E8" s="39" t="s">
        <v>1346</v>
      </c>
      <c r="F8" s="39" t="s">
        <v>1347</v>
      </c>
      <c r="G8" s="39" t="s">
        <v>1348</v>
      </c>
      <c r="H8" s="42" t="s">
        <v>747</v>
      </c>
      <c r="I8" s="40" t="s">
        <v>1349</v>
      </c>
    </row>
    <row r="9" spans="1:10" ht="16.5" x14ac:dyDescent="0.25">
      <c r="A9" s="39" t="s">
        <v>1350</v>
      </c>
      <c r="B9" s="41">
        <v>42159</v>
      </c>
      <c r="C9" s="39" t="s">
        <v>1351</v>
      </c>
      <c r="D9" s="40" t="s">
        <v>1352</v>
      </c>
      <c r="E9" s="41">
        <v>42159</v>
      </c>
      <c r="F9" s="39" t="s">
        <v>103</v>
      </c>
      <c r="G9" s="39" t="s">
        <v>1353</v>
      </c>
      <c r="H9" s="42" t="s">
        <v>221</v>
      </c>
      <c r="I9" s="40" t="s">
        <v>1354</v>
      </c>
      <c r="J9" s="44"/>
    </row>
    <row r="10" spans="1:10" ht="33" x14ac:dyDescent="0.2">
      <c r="A10" s="39" t="s">
        <v>1355</v>
      </c>
      <c r="B10" s="39" t="s">
        <v>1356</v>
      </c>
      <c r="C10" s="39" t="s">
        <v>1357</v>
      </c>
      <c r="D10" s="40" t="s">
        <v>1358</v>
      </c>
      <c r="E10" s="39" t="s">
        <v>1359</v>
      </c>
      <c r="F10" s="39" t="s">
        <v>1360</v>
      </c>
      <c r="G10" s="39" t="s">
        <v>1361</v>
      </c>
      <c r="H10" s="42" t="s">
        <v>747</v>
      </c>
      <c r="I10" s="40" t="s">
        <v>1362</v>
      </c>
    </row>
    <row r="11" spans="1:10" ht="33" x14ac:dyDescent="0.2">
      <c r="A11" s="39" t="s">
        <v>1363</v>
      </c>
      <c r="B11" s="41">
        <v>42190</v>
      </c>
      <c r="C11" s="39" t="s">
        <v>1364</v>
      </c>
      <c r="D11" s="40" t="s">
        <v>1365</v>
      </c>
      <c r="E11" s="41">
        <v>42343</v>
      </c>
      <c r="F11" s="39" t="s">
        <v>212</v>
      </c>
      <c r="G11" s="39" t="s">
        <v>1366</v>
      </c>
      <c r="H11" s="42" t="s">
        <v>221</v>
      </c>
      <c r="I11" s="40"/>
    </row>
    <row r="12" spans="1:10" ht="33" x14ac:dyDescent="0.2">
      <c r="A12" s="39" t="s">
        <v>1367</v>
      </c>
      <c r="B12" s="41">
        <v>42190</v>
      </c>
      <c r="C12" s="39" t="s">
        <v>1368</v>
      </c>
      <c r="D12" s="40" t="s">
        <v>1369</v>
      </c>
      <c r="E12" s="39" t="s">
        <v>1370</v>
      </c>
      <c r="F12" s="39" t="s">
        <v>1036</v>
      </c>
      <c r="G12" s="39" t="s">
        <v>1371</v>
      </c>
      <c r="H12" s="42" t="s">
        <v>221</v>
      </c>
      <c r="I12" s="40"/>
    </row>
    <row r="13" spans="1:10" ht="49.5" x14ac:dyDescent="0.2">
      <c r="A13" s="39" t="s">
        <v>1372</v>
      </c>
      <c r="B13" s="39" t="s">
        <v>1373</v>
      </c>
      <c r="C13" s="39" t="s">
        <v>1374</v>
      </c>
      <c r="D13" s="40" t="s">
        <v>1375</v>
      </c>
      <c r="E13" s="39" t="s">
        <v>1373</v>
      </c>
      <c r="F13" s="39" t="s">
        <v>1376</v>
      </c>
      <c r="G13" s="45" t="s">
        <v>1377</v>
      </c>
      <c r="H13" s="46" t="s">
        <v>1378</v>
      </c>
      <c r="I13" s="40"/>
    </row>
    <row r="14" spans="1:10" ht="33" x14ac:dyDescent="0.2">
      <c r="A14" s="39" t="s">
        <v>1379</v>
      </c>
      <c r="B14" s="39" t="s">
        <v>1380</v>
      </c>
      <c r="C14" s="39" t="s">
        <v>1381</v>
      </c>
      <c r="D14" s="40" t="s">
        <v>1382</v>
      </c>
      <c r="E14" s="39" t="s">
        <v>1380</v>
      </c>
      <c r="F14" s="39" t="s">
        <v>1383</v>
      </c>
      <c r="G14" s="39" t="s">
        <v>1361</v>
      </c>
      <c r="H14" s="42" t="s">
        <v>221</v>
      </c>
      <c r="I14" s="40" t="s">
        <v>1384</v>
      </c>
    </row>
    <row r="15" spans="1:10" ht="16.5" x14ac:dyDescent="0.2">
      <c r="A15" s="39" t="s">
        <v>1385</v>
      </c>
      <c r="B15" s="39" t="s">
        <v>1386</v>
      </c>
      <c r="C15" s="39" t="s">
        <v>1387</v>
      </c>
      <c r="D15" s="40" t="s">
        <v>1388</v>
      </c>
      <c r="E15" s="39" t="s">
        <v>1386</v>
      </c>
      <c r="F15" s="39" t="s">
        <v>1389</v>
      </c>
      <c r="G15" s="41">
        <v>42010</v>
      </c>
      <c r="H15" s="47" t="s">
        <v>747</v>
      </c>
      <c r="I15" s="40" t="s">
        <v>1390</v>
      </c>
    </row>
    <row r="16" spans="1:10" ht="16.5" x14ac:dyDescent="0.2">
      <c r="A16" s="39" t="s">
        <v>1391</v>
      </c>
      <c r="B16" s="39" t="s">
        <v>1392</v>
      </c>
      <c r="C16" s="39" t="s">
        <v>1393</v>
      </c>
      <c r="D16" s="40" t="s">
        <v>1394</v>
      </c>
      <c r="E16" s="39" t="s">
        <v>1395</v>
      </c>
      <c r="F16" s="39" t="s">
        <v>81</v>
      </c>
      <c r="G16" s="41">
        <v>42100</v>
      </c>
      <c r="H16" s="47" t="s">
        <v>747</v>
      </c>
      <c r="I16" s="40" t="s">
        <v>1396</v>
      </c>
    </row>
    <row r="17" spans="1:9" ht="16.5" x14ac:dyDescent="0.2">
      <c r="A17" s="39" t="s">
        <v>1397</v>
      </c>
      <c r="B17" s="39" t="s">
        <v>1392</v>
      </c>
      <c r="C17" s="39" t="s">
        <v>1398</v>
      </c>
      <c r="D17" s="40" t="s">
        <v>1399</v>
      </c>
      <c r="E17" s="41">
        <v>42008</v>
      </c>
      <c r="F17" s="39" t="s">
        <v>81</v>
      </c>
      <c r="G17" s="39"/>
      <c r="H17" s="42" t="s">
        <v>747</v>
      </c>
      <c r="I17" s="40"/>
    </row>
    <row r="18" spans="1:9" ht="16.5" x14ac:dyDescent="0.2">
      <c r="A18" s="39" t="s">
        <v>1400</v>
      </c>
      <c r="B18" s="39" t="s">
        <v>1392</v>
      </c>
      <c r="C18" s="39" t="s">
        <v>1401</v>
      </c>
      <c r="D18" s="40" t="s">
        <v>1402</v>
      </c>
      <c r="E18" s="41">
        <v>42008</v>
      </c>
      <c r="F18" s="39" t="s">
        <v>1403</v>
      </c>
      <c r="G18" s="41">
        <v>42130</v>
      </c>
      <c r="H18" s="47" t="s">
        <v>747</v>
      </c>
      <c r="I18" s="40" t="s">
        <v>1404</v>
      </c>
    </row>
    <row r="19" spans="1:9" ht="33" x14ac:dyDescent="0.2">
      <c r="A19" s="39" t="s">
        <v>1405</v>
      </c>
      <c r="B19" s="39" t="s">
        <v>1406</v>
      </c>
      <c r="C19" s="39" t="s">
        <v>1407</v>
      </c>
      <c r="D19" s="40" t="s">
        <v>1408</v>
      </c>
      <c r="E19" s="39" t="s">
        <v>1406</v>
      </c>
      <c r="F19" s="39" t="s">
        <v>1409</v>
      </c>
      <c r="G19" s="39" t="s">
        <v>1406</v>
      </c>
      <c r="H19" s="42" t="s">
        <v>747</v>
      </c>
      <c r="I19" s="40" t="s">
        <v>1410</v>
      </c>
    </row>
    <row r="20" spans="1:9" ht="33" x14ac:dyDescent="0.2">
      <c r="A20" s="39" t="s">
        <v>1411</v>
      </c>
      <c r="B20" s="39" t="s">
        <v>1412</v>
      </c>
      <c r="C20" s="39" t="s">
        <v>1413</v>
      </c>
      <c r="D20" s="40" t="s">
        <v>1414</v>
      </c>
      <c r="E20" s="41">
        <v>42011</v>
      </c>
      <c r="F20" s="39" t="s">
        <v>1409</v>
      </c>
      <c r="G20" s="41" t="s">
        <v>1415</v>
      </c>
      <c r="H20" s="48" t="s">
        <v>1416</v>
      </c>
      <c r="I20" s="40"/>
    </row>
    <row r="21" spans="1:9" ht="33" x14ac:dyDescent="0.2">
      <c r="A21" s="49" t="s">
        <v>1417</v>
      </c>
      <c r="B21" s="49" t="s">
        <v>1412</v>
      </c>
      <c r="C21" s="49" t="s">
        <v>1418</v>
      </c>
      <c r="D21" s="50" t="s">
        <v>1419</v>
      </c>
      <c r="E21" s="49" t="s">
        <v>924</v>
      </c>
      <c r="F21" s="49" t="s">
        <v>924</v>
      </c>
      <c r="G21" s="49" t="s">
        <v>1412</v>
      </c>
      <c r="H21" s="51" t="s">
        <v>747</v>
      </c>
      <c r="I21" s="40" t="s">
        <v>1420</v>
      </c>
    </row>
    <row r="22" spans="1:9" ht="33" x14ac:dyDescent="0.2">
      <c r="A22" s="49" t="s">
        <v>1421</v>
      </c>
      <c r="B22" s="49" t="s">
        <v>1422</v>
      </c>
      <c r="C22" s="49" t="s">
        <v>1423</v>
      </c>
      <c r="D22" s="49" t="s">
        <v>1424</v>
      </c>
      <c r="E22" s="41">
        <v>42162</v>
      </c>
      <c r="F22" s="49" t="s">
        <v>1425</v>
      </c>
      <c r="G22" s="52">
        <v>42192</v>
      </c>
      <c r="H22" s="53" t="s">
        <v>1426</v>
      </c>
      <c r="I22" s="50" t="s">
        <v>1427</v>
      </c>
    </row>
    <row r="23" spans="1:9" ht="16.5" x14ac:dyDescent="0.2">
      <c r="A23" s="49" t="s">
        <v>1428</v>
      </c>
      <c r="B23" s="49" t="s">
        <v>1429</v>
      </c>
      <c r="C23" s="49" t="s">
        <v>1430</v>
      </c>
      <c r="D23" s="49" t="s">
        <v>1431</v>
      </c>
      <c r="E23" s="41">
        <v>42162</v>
      </c>
      <c r="F23" s="49" t="s">
        <v>1432</v>
      </c>
      <c r="G23" s="41">
        <v>42047</v>
      </c>
      <c r="H23" s="54" t="s">
        <v>221</v>
      </c>
      <c r="I23" s="49" t="s">
        <v>1433</v>
      </c>
    </row>
    <row r="24" spans="1:9" ht="21" customHeight="1" x14ac:dyDescent="0.2">
      <c r="A24" s="49" t="s">
        <v>1434</v>
      </c>
      <c r="B24" s="49" t="s">
        <v>1435</v>
      </c>
      <c r="C24" s="49" t="s">
        <v>1436</v>
      </c>
      <c r="D24" s="49" t="s">
        <v>1437</v>
      </c>
      <c r="E24" s="41" t="s">
        <v>1438</v>
      </c>
      <c r="F24" s="49" t="s">
        <v>1439</v>
      </c>
      <c r="G24" s="55" t="s">
        <v>1440</v>
      </c>
      <c r="H24" s="56" t="s">
        <v>1441</v>
      </c>
      <c r="I24" s="49" t="s">
        <v>1442</v>
      </c>
    </row>
    <row r="25" spans="1:9" ht="18.75" customHeight="1" x14ac:dyDescent="0.2">
      <c r="A25" s="49" t="s">
        <v>1443</v>
      </c>
      <c r="B25" s="49" t="s">
        <v>1371</v>
      </c>
      <c r="C25" s="49" t="s">
        <v>1444</v>
      </c>
      <c r="D25" s="49" t="s">
        <v>1445</v>
      </c>
      <c r="E25" s="41" t="s">
        <v>1438</v>
      </c>
      <c r="F25" s="49" t="s">
        <v>1026</v>
      </c>
      <c r="G25" s="39" t="s">
        <v>1446</v>
      </c>
      <c r="H25" s="51" t="s">
        <v>156</v>
      </c>
      <c r="I25" s="49"/>
    </row>
    <row r="26" spans="1:9" ht="30.75" customHeight="1" x14ac:dyDescent="0.2">
      <c r="A26" s="39" t="s">
        <v>1447</v>
      </c>
      <c r="B26" s="39" t="s">
        <v>1446</v>
      </c>
      <c r="C26" s="39" t="s">
        <v>1448</v>
      </c>
      <c r="D26" s="40" t="s">
        <v>1449</v>
      </c>
      <c r="E26" s="41" t="s">
        <v>1450</v>
      </c>
      <c r="F26" s="39" t="s">
        <v>212</v>
      </c>
      <c r="G26" s="41">
        <v>42071</v>
      </c>
      <c r="H26" s="42" t="s">
        <v>431</v>
      </c>
      <c r="I26" s="40" t="s">
        <v>1451</v>
      </c>
    </row>
    <row r="27" spans="1:9" ht="33" customHeight="1" x14ac:dyDescent="0.2">
      <c r="A27" s="49" t="s">
        <v>1452</v>
      </c>
      <c r="B27" s="49" t="s">
        <v>1435</v>
      </c>
      <c r="C27" s="49" t="s">
        <v>1453</v>
      </c>
      <c r="D27" s="49" t="s">
        <v>1454</v>
      </c>
      <c r="E27" s="49" t="s">
        <v>1455</v>
      </c>
      <c r="F27" s="50" t="s">
        <v>1425</v>
      </c>
      <c r="G27" s="49" t="s">
        <v>1450</v>
      </c>
      <c r="H27" s="51" t="s">
        <v>431</v>
      </c>
      <c r="I27" s="50" t="s">
        <v>1456</v>
      </c>
    </row>
    <row r="28" spans="1:9" ht="38.25" customHeight="1" x14ac:dyDescent="0.2">
      <c r="A28" s="49" t="s">
        <v>1457</v>
      </c>
      <c r="B28" s="49" t="s">
        <v>1458</v>
      </c>
      <c r="C28" s="49" t="s">
        <v>1459</v>
      </c>
      <c r="D28" s="49" t="s">
        <v>1460</v>
      </c>
      <c r="E28" s="49" t="s">
        <v>1450</v>
      </c>
      <c r="F28" s="49" t="s">
        <v>1461</v>
      </c>
      <c r="G28" s="49" t="s">
        <v>1462</v>
      </c>
      <c r="H28" s="51" t="s">
        <v>156</v>
      </c>
      <c r="I28" s="50" t="s">
        <v>1463</v>
      </c>
    </row>
    <row r="29" spans="1:9" ht="16.5" x14ac:dyDescent="0.2">
      <c r="A29" s="49" t="s">
        <v>1464</v>
      </c>
      <c r="B29" s="49" t="s">
        <v>1458</v>
      </c>
      <c r="C29" s="49" t="s">
        <v>1465</v>
      </c>
      <c r="D29" s="49" t="s">
        <v>1466</v>
      </c>
      <c r="E29" s="49" t="s">
        <v>1450</v>
      </c>
      <c r="F29" s="49" t="s">
        <v>1467</v>
      </c>
      <c r="G29" s="49" t="s">
        <v>1468</v>
      </c>
      <c r="H29" s="51" t="s">
        <v>156</v>
      </c>
      <c r="I29" s="50" t="s">
        <v>1469</v>
      </c>
    </row>
    <row r="30" spans="1:9" ht="33" x14ac:dyDescent="0.2">
      <c r="A30" s="39" t="s">
        <v>1470</v>
      </c>
      <c r="B30" s="39" t="s">
        <v>1471</v>
      </c>
      <c r="C30" s="39" t="s">
        <v>1472</v>
      </c>
      <c r="D30" s="40" t="s">
        <v>1473</v>
      </c>
      <c r="E30" s="39" t="s">
        <v>1474</v>
      </c>
      <c r="F30" s="39" t="s">
        <v>1475</v>
      </c>
      <c r="G30" s="41">
        <v>42193</v>
      </c>
      <c r="H30" s="57" t="s">
        <v>1476</v>
      </c>
      <c r="I30" s="39"/>
    </row>
    <row r="31" spans="1:9" ht="33" x14ac:dyDescent="0.2">
      <c r="A31" s="39" t="s">
        <v>1477</v>
      </c>
      <c r="B31" s="39" t="s">
        <v>1478</v>
      </c>
      <c r="C31" s="39" t="s">
        <v>1479</v>
      </c>
      <c r="D31" s="40" t="s">
        <v>1480</v>
      </c>
      <c r="E31" s="39" t="s">
        <v>1481</v>
      </c>
      <c r="F31" s="39" t="s">
        <v>1376</v>
      </c>
      <c r="G31" s="364" t="s">
        <v>1482</v>
      </c>
      <c r="H31" s="365"/>
      <c r="I31" s="39"/>
    </row>
    <row r="32" spans="1:9" ht="33" x14ac:dyDescent="0.2">
      <c r="A32" s="39" t="s">
        <v>1483</v>
      </c>
      <c r="B32" s="39" t="s">
        <v>1484</v>
      </c>
      <c r="C32" s="39" t="s">
        <v>1485</v>
      </c>
      <c r="D32" s="40" t="s">
        <v>1486</v>
      </c>
      <c r="E32" s="41">
        <v>42195</v>
      </c>
      <c r="F32" s="39" t="s">
        <v>1389</v>
      </c>
      <c r="G32" s="41">
        <v>42226</v>
      </c>
      <c r="H32" s="57" t="s">
        <v>1487</v>
      </c>
      <c r="I32" s="39" t="s">
        <v>1488</v>
      </c>
    </row>
    <row r="33" spans="1:9" ht="16.5" x14ac:dyDescent="0.2">
      <c r="A33" s="39" t="s">
        <v>1489</v>
      </c>
      <c r="B33" s="39" t="s">
        <v>1490</v>
      </c>
      <c r="C33" s="39" t="s">
        <v>1491</v>
      </c>
      <c r="D33" s="40" t="s">
        <v>1492</v>
      </c>
      <c r="E33" s="41">
        <v>42045</v>
      </c>
      <c r="F33" s="39" t="s">
        <v>1425</v>
      </c>
      <c r="G33" s="41">
        <v>42226</v>
      </c>
      <c r="H33" s="58" t="s">
        <v>156</v>
      </c>
      <c r="I33" s="39" t="s">
        <v>1493</v>
      </c>
    </row>
    <row r="34" spans="1:9" ht="66" x14ac:dyDescent="0.2">
      <c r="A34" s="39" t="s">
        <v>1494</v>
      </c>
      <c r="B34" s="41">
        <v>42257</v>
      </c>
      <c r="C34" s="39" t="s">
        <v>1495</v>
      </c>
      <c r="D34" s="40" t="s">
        <v>1496</v>
      </c>
      <c r="E34" s="39" t="s">
        <v>1497</v>
      </c>
      <c r="F34" s="39" t="s">
        <v>1498</v>
      </c>
      <c r="G34" s="59" t="s">
        <v>1482</v>
      </c>
      <c r="H34" s="46" t="s">
        <v>1499</v>
      </c>
      <c r="I34" s="39" t="s">
        <v>1500</v>
      </c>
    </row>
    <row r="35" spans="1:9" ht="49.5" x14ac:dyDescent="0.2">
      <c r="A35" s="39" t="s">
        <v>1501</v>
      </c>
      <c r="B35" s="39" t="s">
        <v>1502</v>
      </c>
      <c r="C35" s="40" t="s">
        <v>1503</v>
      </c>
      <c r="D35" s="40" t="s">
        <v>1504</v>
      </c>
      <c r="E35" s="39" t="s">
        <v>1505</v>
      </c>
      <c r="F35" s="39" t="s">
        <v>74</v>
      </c>
      <c r="G35" s="366" t="s">
        <v>1506</v>
      </c>
      <c r="H35" s="367"/>
      <c r="I35" s="39"/>
    </row>
    <row r="36" spans="1:9" ht="33" x14ac:dyDescent="0.2">
      <c r="A36" s="39" t="s">
        <v>1507</v>
      </c>
      <c r="B36" s="39" t="s">
        <v>1508</v>
      </c>
      <c r="C36" s="39" t="s">
        <v>1509</v>
      </c>
      <c r="D36" s="40" t="s">
        <v>1510</v>
      </c>
      <c r="E36" s="39" t="s">
        <v>1497</v>
      </c>
      <c r="F36" s="39" t="s">
        <v>1511</v>
      </c>
      <c r="G36" s="41" t="s">
        <v>1512</v>
      </c>
      <c r="H36" s="58" t="s">
        <v>1416</v>
      </c>
      <c r="I36" s="39"/>
    </row>
    <row r="37" spans="1:9" ht="16.5" x14ac:dyDescent="0.2">
      <c r="A37" s="39" t="s">
        <v>1513</v>
      </c>
      <c r="B37" s="39" t="s">
        <v>1508</v>
      </c>
      <c r="C37" s="39" t="s">
        <v>1514</v>
      </c>
      <c r="D37" s="40" t="s">
        <v>1486</v>
      </c>
      <c r="E37" s="39" t="s">
        <v>1497</v>
      </c>
      <c r="F37" s="39" t="s">
        <v>1515</v>
      </c>
      <c r="G37" s="41" t="s">
        <v>1516</v>
      </c>
      <c r="H37" s="58" t="s">
        <v>221</v>
      </c>
      <c r="I37" s="39" t="s">
        <v>1517</v>
      </c>
    </row>
    <row r="38" spans="1:9" ht="16.5" x14ac:dyDescent="0.2">
      <c r="A38" s="39" t="s">
        <v>1518</v>
      </c>
      <c r="B38" s="39" t="s">
        <v>1519</v>
      </c>
      <c r="C38" s="39" t="s">
        <v>1459</v>
      </c>
      <c r="D38" s="39" t="s">
        <v>1520</v>
      </c>
      <c r="E38" s="39" t="s">
        <v>1519</v>
      </c>
      <c r="F38" s="39" t="s">
        <v>1521</v>
      </c>
      <c r="G38" s="41">
        <v>42047</v>
      </c>
      <c r="H38" s="60" t="s">
        <v>221</v>
      </c>
      <c r="I38" s="39" t="s">
        <v>1522</v>
      </c>
    </row>
    <row r="39" spans="1:9" ht="33" x14ac:dyDescent="0.2">
      <c r="A39" s="39" t="s">
        <v>1523</v>
      </c>
      <c r="B39" s="39" t="s">
        <v>1524</v>
      </c>
      <c r="C39" s="39" t="s">
        <v>1525</v>
      </c>
      <c r="D39" s="40" t="s">
        <v>1526</v>
      </c>
      <c r="E39" s="40" t="s">
        <v>1524</v>
      </c>
      <c r="F39" s="40"/>
      <c r="G39" s="358" t="s">
        <v>1527</v>
      </c>
      <c r="H39" s="359"/>
      <c r="I39" s="40"/>
    </row>
    <row r="40" spans="1:9" ht="39.75" customHeight="1" x14ac:dyDescent="0.2">
      <c r="A40" s="49" t="s">
        <v>1528</v>
      </c>
      <c r="B40" s="49" t="s">
        <v>1529</v>
      </c>
      <c r="C40" s="50" t="s">
        <v>1530</v>
      </c>
      <c r="D40" s="50" t="s">
        <v>1531</v>
      </c>
      <c r="E40" s="52">
        <v>42047</v>
      </c>
      <c r="F40" s="50"/>
      <c r="G40" s="360" t="s">
        <v>939</v>
      </c>
      <c r="H40" s="361"/>
      <c r="I40" s="50"/>
    </row>
    <row r="41" spans="1:9" ht="39.75" customHeight="1" x14ac:dyDescent="0.2">
      <c r="A41" s="49" t="s">
        <v>1532</v>
      </c>
      <c r="B41" s="61" t="s">
        <v>1533</v>
      </c>
      <c r="C41" s="62" t="s">
        <v>1534</v>
      </c>
      <c r="D41" s="62" t="s">
        <v>1535</v>
      </c>
      <c r="E41" s="63"/>
      <c r="F41" s="64"/>
      <c r="G41" s="65"/>
      <c r="H41" s="66"/>
      <c r="I41" s="62"/>
    </row>
    <row r="42" spans="1:9" ht="39.75" customHeight="1" x14ac:dyDescent="0.2">
      <c r="A42" s="39"/>
      <c r="B42" s="67"/>
      <c r="C42" s="68"/>
      <c r="D42" s="68"/>
      <c r="E42" s="69"/>
      <c r="F42" s="70"/>
      <c r="G42" s="71"/>
      <c r="H42" s="66"/>
      <c r="I42" s="68"/>
    </row>
    <row r="43" spans="1:9" ht="39.75" customHeight="1" x14ac:dyDescent="0.2">
      <c r="A43" s="72"/>
      <c r="B43" s="73"/>
      <c r="C43" s="40"/>
      <c r="D43" s="74"/>
      <c r="E43" s="75"/>
      <c r="F43" s="76"/>
      <c r="G43" s="77"/>
      <c r="H43" s="78"/>
      <c r="I43" s="74"/>
    </row>
    <row r="44" spans="1:9" ht="17.25" customHeight="1" x14ac:dyDescent="0.2">
      <c r="A44" s="109"/>
      <c r="B44" s="109"/>
      <c r="C44" s="110"/>
      <c r="D44" s="112" t="s">
        <v>1170</v>
      </c>
      <c r="E44" s="113">
        <v>35</v>
      </c>
      <c r="F44" s="110"/>
      <c r="G44" s="111"/>
      <c r="H44" s="111"/>
      <c r="I44" s="110"/>
    </row>
    <row r="45" spans="1:9" ht="16.5" x14ac:dyDescent="0.2">
      <c r="D45" s="112" t="s">
        <v>1536</v>
      </c>
      <c r="E45" s="114">
        <v>26</v>
      </c>
    </row>
    <row r="46" spans="1:9" ht="16.5" x14ac:dyDescent="0.2">
      <c r="D46" s="112" t="s">
        <v>1097</v>
      </c>
      <c r="E46" s="114">
        <v>2</v>
      </c>
    </row>
    <row r="47" spans="1:9" ht="16.5" x14ac:dyDescent="0.2">
      <c r="D47" s="112" t="s">
        <v>1537</v>
      </c>
      <c r="E47" s="114">
        <v>21</v>
      </c>
    </row>
    <row r="48" spans="1:9" ht="16.5" x14ac:dyDescent="0.2">
      <c r="D48" s="112" t="s">
        <v>1538</v>
      </c>
      <c r="E48" s="114">
        <v>0</v>
      </c>
    </row>
    <row r="49" spans="4:5" ht="16.5" x14ac:dyDescent="0.2">
      <c r="D49" s="112" t="s">
        <v>1539</v>
      </c>
      <c r="E49" s="114">
        <v>5</v>
      </c>
    </row>
  </sheetData>
  <mergeCells count="8">
    <mergeCell ref="G39:H39"/>
    <mergeCell ref="G40:H40"/>
    <mergeCell ref="D1:F1"/>
    <mergeCell ref="A2:I2"/>
    <mergeCell ref="A3:I3"/>
    <mergeCell ref="A4:I4"/>
    <mergeCell ref="G31:H31"/>
    <mergeCell ref="G35:H35"/>
  </mergeCells>
  <pageMargins left="0.70866141732283472" right="0.70866141732283472" top="0.74803149606299213" bottom="0.74803149606299213" header="0.31496062992125984" footer="0.31496062992125984"/>
  <pageSetup paperSize="5" scale="55"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112C9E-E4EC-4574-AC4E-71E32B8E33F7}">
  <dimension ref="A1:J31"/>
  <sheetViews>
    <sheetView topLeftCell="A29" workbookViewId="0">
      <selection activeCell="I30" sqref="I30"/>
    </sheetView>
  </sheetViews>
  <sheetFormatPr baseColWidth="10" defaultColWidth="12" defaultRowHeight="14.25" x14ac:dyDescent="0.2"/>
  <cols>
    <col min="1" max="1" width="10.5" style="372" bestFit="1" customWidth="1"/>
    <col min="2" max="2" width="30.5" style="372" bestFit="1" customWidth="1"/>
    <col min="3" max="3" width="20.33203125" style="372" bestFit="1" customWidth="1"/>
    <col min="4" max="4" width="25.5" style="372" bestFit="1" customWidth="1"/>
    <col min="5" max="5" width="29.6640625" style="372" bestFit="1" customWidth="1"/>
    <col min="6" max="6" width="97.83203125" style="372" bestFit="1" customWidth="1"/>
    <col min="7" max="7" width="21" style="372" bestFit="1" customWidth="1"/>
    <col min="8" max="8" width="29.83203125" style="372" customWidth="1"/>
    <col min="9" max="9" width="19.5" style="372" customWidth="1"/>
    <col min="10" max="10" width="14.83203125" style="372" bestFit="1" customWidth="1"/>
    <col min="11" max="16384" width="12" style="372"/>
  </cols>
  <sheetData>
    <row r="1" spans="1:10" ht="30" x14ac:dyDescent="0.2">
      <c r="A1" s="378" t="s">
        <v>2</v>
      </c>
      <c r="B1" s="378" t="s">
        <v>3</v>
      </c>
      <c r="C1" s="379" t="s">
        <v>4</v>
      </c>
      <c r="D1" s="379" t="s">
        <v>5</v>
      </c>
      <c r="E1" s="378" t="s">
        <v>6</v>
      </c>
      <c r="F1" s="378" t="s">
        <v>7</v>
      </c>
      <c r="G1" s="379" t="s">
        <v>8</v>
      </c>
      <c r="H1" s="379" t="s">
        <v>9</v>
      </c>
      <c r="I1" s="379" t="s">
        <v>10</v>
      </c>
      <c r="J1" s="378" t="s">
        <v>11</v>
      </c>
    </row>
    <row r="2" spans="1:10" ht="63.75" customHeight="1" x14ac:dyDescent="0.2">
      <c r="A2" s="372">
        <v>1</v>
      </c>
      <c r="B2" s="372" t="s">
        <v>12</v>
      </c>
      <c r="C2" s="372" t="s">
        <v>13</v>
      </c>
      <c r="D2" s="372" t="s">
        <v>14</v>
      </c>
      <c r="E2" s="372" t="s">
        <v>15</v>
      </c>
      <c r="F2" s="373" t="s">
        <v>16</v>
      </c>
      <c r="G2" s="372" t="s">
        <v>17</v>
      </c>
      <c r="H2" s="372" t="s">
        <v>18</v>
      </c>
      <c r="J2" s="372" t="s">
        <v>27</v>
      </c>
    </row>
    <row r="3" spans="1:10" ht="63.75" customHeight="1" x14ac:dyDescent="0.2">
      <c r="A3" s="372">
        <v>2</v>
      </c>
      <c r="B3" s="372" t="s">
        <v>19</v>
      </c>
      <c r="C3" s="372" t="s">
        <v>13</v>
      </c>
      <c r="D3" s="372" t="s">
        <v>14</v>
      </c>
      <c r="E3" s="372" t="s">
        <v>15</v>
      </c>
      <c r="F3" s="373" t="s">
        <v>20</v>
      </c>
      <c r="G3" s="372" t="s">
        <v>17</v>
      </c>
      <c r="H3" s="372" t="s">
        <v>18</v>
      </c>
      <c r="J3" s="372" t="s">
        <v>27</v>
      </c>
    </row>
    <row r="4" spans="1:10" ht="63.75" customHeight="1" x14ac:dyDescent="0.2">
      <c r="A4" s="372">
        <v>3</v>
      </c>
      <c r="B4" s="372" t="s">
        <v>21</v>
      </c>
      <c r="C4" s="372" t="s">
        <v>13</v>
      </c>
      <c r="D4" s="372" t="s">
        <v>22</v>
      </c>
      <c r="E4" s="372" t="s">
        <v>23</v>
      </c>
      <c r="F4" s="373" t="s">
        <v>24</v>
      </c>
      <c r="G4" s="372" t="s">
        <v>25</v>
      </c>
      <c r="H4" s="372" t="s">
        <v>26</v>
      </c>
      <c r="I4" s="372" t="s">
        <v>26</v>
      </c>
      <c r="J4" s="372" t="s">
        <v>27</v>
      </c>
    </row>
    <row r="5" spans="1:10" ht="153" customHeight="1" x14ac:dyDescent="0.2">
      <c r="A5" s="372">
        <v>4</v>
      </c>
      <c r="B5" s="372" t="s">
        <v>28</v>
      </c>
      <c r="C5" s="372" t="s">
        <v>13</v>
      </c>
      <c r="D5" s="372" t="s">
        <v>29</v>
      </c>
      <c r="E5" s="372" t="s">
        <v>23</v>
      </c>
      <c r="F5" s="373" t="s">
        <v>30</v>
      </c>
      <c r="G5" s="372" t="s">
        <v>25</v>
      </c>
      <c r="H5" s="372" t="s">
        <v>31</v>
      </c>
      <c r="I5" s="372" t="s">
        <v>26</v>
      </c>
      <c r="J5" s="372" t="s">
        <v>27</v>
      </c>
    </row>
    <row r="6" spans="1:10" ht="38.25" customHeight="1" x14ac:dyDescent="0.2">
      <c r="A6" s="372">
        <v>5</v>
      </c>
      <c r="B6" s="372" t="s">
        <v>32</v>
      </c>
      <c r="C6" s="372" t="s">
        <v>13</v>
      </c>
      <c r="D6" s="372" t="s">
        <v>33</v>
      </c>
      <c r="E6" s="372" t="s">
        <v>34</v>
      </c>
      <c r="F6" s="373" t="s">
        <v>35</v>
      </c>
      <c r="G6" s="373" t="s">
        <v>36</v>
      </c>
      <c r="H6" s="372" t="s">
        <v>37</v>
      </c>
      <c r="J6" s="372" t="s">
        <v>27</v>
      </c>
    </row>
    <row r="7" spans="1:10" ht="38.25" customHeight="1" x14ac:dyDescent="0.2">
      <c r="A7" s="372">
        <v>6</v>
      </c>
      <c r="B7" s="372" t="s">
        <v>38</v>
      </c>
      <c r="C7" s="372" t="s">
        <v>13</v>
      </c>
      <c r="D7" s="372" t="s">
        <v>33</v>
      </c>
      <c r="E7" s="372" t="s">
        <v>23</v>
      </c>
      <c r="F7" s="373" t="s">
        <v>39</v>
      </c>
      <c r="G7" s="373" t="s">
        <v>36</v>
      </c>
      <c r="H7" s="372" t="s">
        <v>40</v>
      </c>
      <c r="J7" s="372" t="s">
        <v>27</v>
      </c>
    </row>
    <row r="8" spans="1:10" ht="89.25" customHeight="1" x14ac:dyDescent="0.2">
      <c r="A8" s="372">
        <v>7</v>
      </c>
      <c r="B8" s="372" t="s">
        <v>41</v>
      </c>
      <c r="C8" s="372" t="s">
        <v>13</v>
      </c>
      <c r="D8" s="372" t="s">
        <v>33</v>
      </c>
      <c r="E8" s="372" t="s">
        <v>23</v>
      </c>
      <c r="F8" s="373" t="s">
        <v>42</v>
      </c>
      <c r="G8" s="373" t="s">
        <v>43</v>
      </c>
      <c r="H8" s="372" t="s">
        <v>44</v>
      </c>
      <c r="J8" s="372" t="s">
        <v>27</v>
      </c>
    </row>
    <row r="9" spans="1:10" ht="42.75" x14ac:dyDescent="0.2">
      <c r="A9" s="372">
        <v>8</v>
      </c>
      <c r="B9" s="372" t="s">
        <v>45</v>
      </c>
      <c r="C9" s="372" t="s">
        <v>13</v>
      </c>
      <c r="D9" s="372" t="s">
        <v>46</v>
      </c>
      <c r="E9" s="372" t="s">
        <v>23</v>
      </c>
      <c r="F9" s="373" t="s">
        <v>47</v>
      </c>
      <c r="G9" s="373" t="s">
        <v>36</v>
      </c>
      <c r="H9" s="372" t="s">
        <v>48</v>
      </c>
      <c r="J9" s="372" t="s">
        <v>27</v>
      </c>
    </row>
    <row r="10" spans="1:10" ht="42.75" x14ac:dyDescent="0.2">
      <c r="A10" s="372">
        <v>9</v>
      </c>
      <c r="B10" s="372" t="s">
        <v>50</v>
      </c>
      <c r="C10" s="372" t="s">
        <v>13</v>
      </c>
      <c r="D10" s="372" t="s">
        <v>51</v>
      </c>
      <c r="E10" s="372" t="s">
        <v>23</v>
      </c>
      <c r="F10" s="373" t="s">
        <v>52</v>
      </c>
      <c r="G10" s="373" t="s">
        <v>53</v>
      </c>
      <c r="H10" s="373" t="s">
        <v>54</v>
      </c>
      <c r="I10" s="373" t="s">
        <v>54</v>
      </c>
      <c r="J10" s="372" t="s">
        <v>27</v>
      </c>
    </row>
    <row r="11" spans="1:10" ht="42.75" x14ac:dyDescent="0.2">
      <c r="A11" s="372">
        <v>10</v>
      </c>
      <c r="B11" s="372" t="s">
        <v>55</v>
      </c>
      <c r="C11" s="372" t="s">
        <v>13</v>
      </c>
      <c r="D11" s="372" t="s">
        <v>56</v>
      </c>
      <c r="E11" s="372" t="s">
        <v>23</v>
      </c>
      <c r="F11" s="373" t="s">
        <v>57</v>
      </c>
      <c r="G11" s="373" t="s">
        <v>53</v>
      </c>
      <c r="H11" s="373" t="s">
        <v>58</v>
      </c>
      <c r="I11" s="373" t="s">
        <v>58</v>
      </c>
      <c r="J11" s="372" t="s">
        <v>27</v>
      </c>
    </row>
    <row r="12" spans="1:10" ht="96.75" customHeight="1" x14ac:dyDescent="0.2">
      <c r="A12" s="372">
        <v>11</v>
      </c>
      <c r="B12" s="372" t="s">
        <v>60</v>
      </c>
      <c r="C12" s="372" t="s">
        <v>13</v>
      </c>
      <c r="D12" s="372" t="s">
        <v>61</v>
      </c>
      <c r="E12" s="372" t="s">
        <v>23</v>
      </c>
      <c r="F12" s="373" t="s">
        <v>62</v>
      </c>
      <c r="G12" s="373" t="s">
        <v>53</v>
      </c>
      <c r="H12" s="373" t="s">
        <v>63</v>
      </c>
      <c r="I12" s="373" t="s">
        <v>64</v>
      </c>
      <c r="J12" s="372" t="s">
        <v>27</v>
      </c>
    </row>
    <row r="13" spans="1:10" ht="333" customHeight="1" x14ac:dyDescent="0.2">
      <c r="A13" s="372">
        <v>12</v>
      </c>
      <c r="B13" s="372" t="s">
        <v>65</v>
      </c>
      <c r="C13" s="372" t="s">
        <v>13</v>
      </c>
      <c r="D13" s="372" t="s">
        <v>66</v>
      </c>
      <c r="E13" s="372" t="s">
        <v>23</v>
      </c>
      <c r="F13" s="373" t="s">
        <v>67</v>
      </c>
      <c r="G13" s="373" t="s">
        <v>53</v>
      </c>
      <c r="H13" s="373" t="s">
        <v>68</v>
      </c>
      <c r="I13" s="373" t="s">
        <v>69</v>
      </c>
      <c r="J13" s="372" t="s">
        <v>27</v>
      </c>
    </row>
    <row r="14" spans="1:10" ht="305.25" customHeight="1" x14ac:dyDescent="0.2">
      <c r="A14" s="372">
        <v>13</v>
      </c>
      <c r="B14" s="372" t="s">
        <v>70</v>
      </c>
      <c r="C14" s="372" t="s">
        <v>13</v>
      </c>
      <c r="D14" s="372" t="s">
        <v>71</v>
      </c>
      <c r="E14" s="373" t="s">
        <v>72</v>
      </c>
      <c r="F14" s="373" t="s">
        <v>73</v>
      </c>
      <c r="G14" s="373" t="s">
        <v>74</v>
      </c>
      <c r="H14" s="372" t="s">
        <v>75</v>
      </c>
      <c r="I14" s="372" t="s">
        <v>76</v>
      </c>
      <c r="J14" s="372" t="s">
        <v>27</v>
      </c>
    </row>
    <row r="15" spans="1:10" s="373" customFormat="1" ht="92.25" customHeight="1" x14ac:dyDescent="0.2">
      <c r="A15" s="372">
        <v>14</v>
      </c>
      <c r="B15" s="373" t="s">
        <v>77</v>
      </c>
      <c r="C15" s="373" t="s">
        <v>13</v>
      </c>
      <c r="D15" s="373" t="s">
        <v>78</v>
      </c>
      <c r="E15" s="373" t="s">
        <v>79</v>
      </c>
      <c r="F15" s="374" t="s">
        <v>80</v>
      </c>
      <c r="G15" s="373" t="s">
        <v>81</v>
      </c>
      <c r="H15" s="373" t="s">
        <v>82</v>
      </c>
      <c r="I15" s="373" t="s">
        <v>83</v>
      </c>
      <c r="J15" s="372" t="s">
        <v>27</v>
      </c>
    </row>
    <row r="16" spans="1:10" ht="171" x14ac:dyDescent="0.2">
      <c r="A16" s="372">
        <v>15</v>
      </c>
      <c r="B16" s="372" t="s">
        <v>85</v>
      </c>
      <c r="C16" s="372" t="s">
        <v>13</v>
      </c>
      <c r="D16" s="372" t="s">
        <v>86</v>
      </c>
      <c r="E16" s="373" t="s">
        <v>87</v>
      </c>
      <c r="F16" s="373" t="s">
        <v>88</v>
      </c>
      <c r="G16" s="372" t="s">
        <v>89</v>
      </c>
      <c r="H16" s="372" t="s">
        <v>90</v>
      </c>
      <c r="J16" s="372" t="s">
        <v>27</v>
      </c>
    </row>
    <row r="17" spans="1:10" ht="42.75" x14ac:dyDescent="0.2">
      <c r="A17" s="372">
        <v>16</v>
      </c>
      <c r="B17" s="372" t="s">
        <v>91</v>
      </c>
      <c r="C17" s="372" t="s">
        <v>13</v>
      </c>
      <c r="D17" s="372" t="s">
        <v>92</v>
      </c>
      <c r="E17" s="373" t="s">
        <v>93</v>
      </c>
      <c r="F17" s="373" t="s">
        <v>94</v>
      </c>
      <c r="G17" s="372" t="s">
        <v>95</v>
      </c>
      <c r="H17" s="372" t="s">
        <v>96</v>
      </c>
      <c r="I17" s="372" t="s">
        <v>97</v>
      </c>
      <c r="J17" s="372" t="s">
        <v>27</v>
      </c>
    </row>
    <row r="18" spans="1:10" x14ac:dyDescent="0.2">
      <c r="A18" s="372">
        <v>17</v>
      </c>
      <c r="B18" s="372" t="s">
        <v>98</v>
      </c>
      <c r="C18" s="372" t="s">
        <v>99</v>
      </c>
      <c r="D18" s="372" t="s">
        <v>100</v>
      </c>
      <c r="E18" s="373" t="s">
        <v>101</v>
      </c>
      <c r="F18" s="372" t="s">
        <v>102</v>
      </c>
      <c r="G18" s="372" t="s">
        <v>103</v>
      </c>
      <c r="H18" s="372" t="s">
        <v>104</v>
      </c>
      <c r="I18" s="372" t="s">
        <v>105</v>
      </c>
      <c r="J18" s="372" t="s">
        <v>27</v>
      </c>
    </row>
    <row r="19" spans="1:10" ht="42.75" x14ac:dyDescent="0.2">
      <c r="A19" s="372">
        <v>18</v>
      </c>
      <c r="B19" s="372" t="s">
        <v>106</v>
      </c>
      <c r="C19" s="372" t="s">
        <v>13</v>
      </c>
      <c r="D19" s="372" t="s">
        <v>107</v>
      </c>
      <c r="E19" s="373" t="s">
        <v>108</v>
      </c>
      <c r="F19" s="373" t="s">
        <v>109</v>
      </c>
      <c r="G19" s="372" t="s">
        <v>110</v>
      </c>
      <c r="H19" s="372" t="s">
        <v>111</v>
      </c>
      <c r="I19" s="372" t="s">
        <v>111</v>
      </c>
      <c r="J19" s="372" t="s">
        <v>27</v>
      </c>
    </row>
    <row r="20" spans="1:10" ht="151.5" customHeight="1" x14ac:dyDescent="0.2">
      <c r="A20" s="372">
        <v>19</v>
      </c>
      <c r="B20" s="372" t="s">
        <v>113</v>
      </c>
      <c r="C20" s="372" t="s">
        <v>13</v>
      </c>
      <c r="D20" s="372" t="s">
        <v>114</v>
      </c>
      <c r="E20" s="372" t="s">
        <v>23</v>
      </c>
      <c r="F20" s="373" t="s">
        <v>115</v>
      </c>
      <c r="G20" s="375" t="s">
        <v>103</v>
      </c>
      <c r="H20" s="375" t="s">
        <v>116</v>
      </c>
      <c r="I20" s="375" t="s">
        <v>116</v>
      </c>
      <c r="J20" s="372" t="s">
        <v>27</v>
      </c>
    </row>
    <row r="21" spans="1:10" ht="183.75" customHeight="1" x14ac:dyDescent="0.2">
      <c r="A21" s="372">
        <v>20</v>
      </c>
      <c r="B21" s="372" t="s">
        <v>117</v>
      </c>
      <c r="C21" s="372" t="s">
        <v>13</v>
      </c>
      <c r="D21" s="372" t="s">
        <v>118</v>
      </c>
      <c r="E21" s="372" t="s">
        <v>23</v>
      </c>
      <c r="F21" s="373" t="s">
        <v>119</v>
      </c>
      <c r="G21" s="375" t="s">
        <v>103</v>
      </c>
      <c r="H21" s="372" t="s">
        <v>120</v>
      </c>
      <c r="J21" s="372" t="s">
        <v>27</v>
      </c>
    </row>
    <row r="22" spans="1:10" ht="99.75" customHeight="1" x14ac:dyDescent="0.2">
      <c r="A22" s="372">
        <v>21</v>
      </c>
      <c r="B22" s="372" t="s">
        <v>98</v>
      </c>
      <c r="C22" s="372" t="s">
        <v>99</v>
      </c>
      <c r="D22" s="372" t="s">
        <v>121</v>
      </c>
      <c r="E22" s="372" t="s">
        <v>122</v>
      </c>
      <c r="F22" s="373" t="s">
        <v>123</v>
      </c>
      <c r="G22" s="372" t="s">
        <v>124</v>
      </c>
      <c r="H22" s="372" t="s">
        <v>97</v>
      </c>
      <c r="J22" s="372" t="s">
        <v>27</v>
      </c>
    </row>
    <row r="23" spans="1:10" ht="128.25" x14ac:dyDescent="0.2">
      <c r="A23" s="372">
        <v>22</v>
      </c>
      <c r="B23" s="372" t="s">
        <v>125</v>
      </c>
      <c r="C23" s="372" t="s">
        <v>13</v>
      </c>
      <c r="D23" s="372" t="s">
        <v>126</v>
      </c>
      <c r="E23" s="372" t="s">
        <v>23</v>
      </c>
      <c r="F23" s="373" t="s">
        <v>127</v>
      </c>
      <c r="G23" s="375" t="s">
        <v>103</v>
      </c>
      <c r="H23" s="372" t="s">
        <v>128</v>
      </c>
      <c r="I23" s="372" t="s">
        <v>129</v>
      </c>
      <c r="J23" s="372" t="s">
        <v>27</v>
      </c>
    </row>
    <row r="24" spans="1:10" ht="103.5" customHeight="1" x14ac:dyDescent="0.2">
      <c r="A24" s="372">
        <v>23</v>
      </c>
      <c r="B24" s="372" t="s">
        <v>130</v>
      </c>
      <c r="C24" s="372" t="s">
        <v>13</v>
      </c>
      <c r="D24" s="372" t="s">
        <v>111</v>
      </c>
      <c r="E24" s="372" t="s">
        <v>131</v>
      </c>
      <c r="F24" s="373" t="s">
        <v>132</v>
      </c>
      <c r="G24" s="372" t="s">
        <v>95</v>
      </c>
      <c r="H24" s="372" t="s">
        <v>133</v>
      </c>
      <c r="J24" s="372" t="s">
        <v>27</v>
      </c>
    </row>
    <row r="25" spans="1:10" ht="181.5" customHeight="1" x14ac:dyDescent="0.2">
      <c r="A25" s="372">
        <v>24</v>
      </c>
      <c r="B25" s="376" t="s">
        <v>134</v>
      </c>
      <c r="C25" s="372" t="s">
        <v>13</v>
      </c>
      <c r="D25" s="372" t="s">
        <v>135</v>
      </c>
      <c r="E25" s="373" t="s">
        <v>136</v>
      </c>
      <c r="F25" s="373" t="s">
        <v>137</v>
      </c>
      <c r="G25" s="372" t="s">
        <v>138</v>
      </c>
      <c r="H25" s="372" t="s">
        <v>139</v>
      </c>
      <c r="I25" s="372" t="s">
        <v>139</v>
      </c>
      <c r="J25" s="372" t="s">
        <v>27</v>
      </c>
    </row>
    <row r="26" spans="1:10" ht="99.75" x14ac:dyDescent="0.2">
      <c r="A26" s="372">
        <v>25</v>
      </c>
      <c r="B26" s="372" t="s">
        <v>140</v>
      </c>
      <c r="C26" s="372" t="s">
        <v>13</v>
      </c>
      <c r="D26" s="372" t="s">
        <v>141</v>
      </c>
      <c r="E26" s="372" t="s">
        <v>142</v>
      </c>
      <c r="F26" s="373" t="s">
        <v>143</v>
      </c>
      <c r="G26" s="372" t="s">
        <v>89</v>
      </c>
      <c r="H26" s="372" t="s">
        <v>144</v>
      </c>
      <c r="J26" s="372" t="s">
        <v>27</v>
      </c>
    </row>
    <row r="27" spans="1:10" ht="180" customHeight="1" x14ac:dyDescent="0.2">
      <c r="A27" s="372">
        <v>26</v>
      </c>
      <c r="B27" s="373" t="s">
        <v>1540</v>
      </c>
      <c r="C27" s="373" t="s">
        <v>13</v>
      </c>
      <c r="D27" s="373" t="s">
        <v>1541</v>
      </c>
      <c r="E27" s="373" t="s">
        <v>1542</v>
      </c>
      <c r="F27" s="373" t="s">
        <v>1543</v>
      </c>
      <c r="G27" s="373" t="s">
        <v>95</v>
      </c>
      <c r="H27" s="373" t="s">
        <v>1544</v>
      </c>
      <c r="I27" s="373"/>
      <c r="J27" s="372" t="s">
        <v>27</v>
      </c>
    </row>
    <row r="28" spans="1:10" ht="126.75" customHeight="1" x14ac:dyDescent="0.2">
      <c r="A28" s="372">
        <v>27</v>
      </c>
      <c r="B28" s="372" t="s">
        <v>1545</v>
      </c>
      <c r="C28" s="373" t="s">
        <v>13</v>
      </c>
      <c r="D28" s="372" t="s">
        <v>1546</v>
      </c>
      <c r="E28" s="372" t="s">
        <v>1547</v>
      </c>
      <c r="F28" s="373" t="s">
        <v>1548</v>
      </c>
      <c r="G28" s="372" t="s">
        <v>1549</v>
      </c>
      <c r="H28" s="373" t="s">
        <v>1550</v>
      </c>
      <c r="J28" s="372" t="s">
        <v>27</v>
      </c>
    </row>
    <row r="29" spans="1:10" ht="132.75" customHeight="1" x14ac:dyDescent="0.2">
      <c r="A29" s="372">
        <v>28</v>
      </c>
      <c r="B29" s="372" t="s">
        <v>1552</v>
      </c>
      <c r="C29" s="373" t="s">
        <v>13</v>
      </c>
      <c r="D29" s="372" t="s">
        <v>1553</v>
      </c>
      <c r="E29" s="372" t="s">
        <v>1547</v>
      </c>
      <c r="F29" s="373" t="s">
        <v>1551</v>
      </c>
      <c r="G29" s="372" t="s">
        <v>1549</v>
      </c>
      <c r="H29" s="373" t="s">
        <v>1554</v>
      </c>
      <c r="J29" s="372" t="s">
        <v>27</v>
      </c>
    </row>
    <row r="30" spans="1:10" ht="126.75" customHeight="1" x14ac:dyDescent="0.2">
      <c r="A30" s="372">
        <v>29</v>
      </c>
      <c r="B30" s="372" t="s">
        <v>1555</v>
      </c>
      <c r="C30" s="373" t="s">
        <v>13</v>
      </c>
      <c r="D30" s="372" t="s">
        <v>1559</v>
      </c>
      <c r="E30" s="372" t="s">
        <v>1547</v>
      </c>
      <c r="F30" s="373" t="s">
        <v>1556</v>
      </c>
      <c r="G30" s="372" t="s">
        <v>1549</v>
      </c>
      <c r="H30" s="373" t="s">
        <v>1558</v>
      </c>
      <c r="I30" s="372" t="s">
        <v>1557</v>
      </c>
      <c r="J30" s="372" t="s">
        <v>27</v>
      </c>
    </row>
    <row r="31" spans="1:10" s="380" customFormat="1" ht="42.75" x14ac:dyDescent="0.2">
      <c r="B31" s="380" t="s">
        <v>1562</v>
      </c>
      <c r="C31" s="377" t="s">
        <v>13</v>
      </c>
      <c r="D31" s="380" t="s">
        <v>1563</v>
      </c>
      <c r="E31" s="380" t="s">
        <v>1564</v>
      </c>
      <c r="F31" s="377" t="s">
        <v>1565</v>
      </c>
      <c r="G31" s="380" t="s">
        <v>2047</v>
      </c>
      <c r="H31" s="377" t="s">
        <v>1615</v>
      </c>
      <c r="I31" s="381" t="s">
        <v>1566</v>
      </c>
      <c r="J31" s="372" t="s">
        <v>27</v>
      </c>
    </row>
  </sheetData>
  <phoneticPr fontId="28" type="noConversion"/>
  <dataValidations count="1">
    <dataValidation type="list" allowBlank="1" showInputMessage="1" showErrorMessage="1" sqref="C31" xr:uid="{AD64E32F-B702-40BA-9905-0A58A0B82330}">
      <formula1>"TRANSDOC,PÁGINA WEB,SMARTCID"</formula1>
    </dataValidation>
  </dataValidations>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55"/>
  <sheetViews>
    <sheetView topLeftCell="A37" zoomScale="80" zoomScaleNormal="80" zoomScaleSheetLayoutView="70" workbookViewId="0">
      <selection activeCell="J29" sqref="J29"/>
    </sheetView>
  </sheetViews>
  <sheetFormatPr baseColWidth="10" defaultColWidth="21.6640625" defaultRowHeight="20.25" x14ac:dyDescent="0.2"/>
  <cols>
    <col min="1" max="1" width="7" style="256" bestFit="1" customWidth="1"/>
    <col min="2" max="2" width="37.6640625" style="269" bestFit="1" customWidth="1"/>
    <col min="3" max="3" width="21.5" style="256" bestFit="1" customWidth="1"/>
    <col min="4" max="4" width="28.33203125" style="256" bestFit="1" customWidth="1"/>
    <col min="5" max="5" width="38.33203125" style="256" bestFit="1" customWidth="1"/>
    <col min="6" max="6" width="121.33203125" style="256" customWidth="1"/>
    <col min="7" max="7" width="42.6640625" style="256" bestFit="1" customWidth="1"/>
    <col min="8" max="8" width="30.33203125" style="256" customWidth="1"/>
    <col min="9" max="9" width="26" style="256" customWidth="1"/>
    <col min="10" max="10" width="23.5" style="256" customWidth="1"/>
    <col min="11" max="11" width="52.5" style="256" hidden="1" customWidth="1"/>
    <col min="12" max="16384" width="21.6640625" style="256"/>
  </cols>
  <sheetData>
    <row r="1" spans="1:12" x14ac:dyDescent="0.2">
      <c r="A1" s="305" t="s">
        <v>146</v>
      </c>
      <c r="B1" s="305"/>
      <c r="C1" s="305"/>
      <c r="D1" s="305"/>
      <c r="E1" s="305"/>
      <c r="F1" s="305"/>
      <c r="G1" s="305"/>
      <c r="H1" s="305"/>
      <c r="I1" s="305"/>
      <c r="J1" s="305"/>
      <c r="K1" s="305"/>
    </row>
    <row r="2" spans="1:12" x14ac:dyDescent="0.2">
      <c r="A2" s="306" t="s">
        <v>1</v>
      </c>
      <c r="B2" s="306"/>
      <c r="C2" s="306"/>
      <c r="D2" s="306"/>
      <c r="E2" s="306"/>
      <c r="F2" s="306"/>
      <c r="G2" s="306"/>
      <c r="H2" s="306"/>
      <c r="I2" s="306"/>
      <c r="J2" s="306"/>
      <c r="K2" s="306"/>
      <c r="L2" s="270"/>
    </row>
    <row r="3" spans="1:12" ht="88.5" customHeight="1" x14ac:dyDescent="0.2">
      <c r="A3" s="258" t="s">
        <v>2</v>
      </c>
      <c r="B3" s="258" t="s">
        <v>3</v>
      </c>
      <c r="C3" s="259" t="s">
        <v>4</v>
      </c>
      <c r="D3" s="259" t="s">
        <v>5</v>
      </c>
      <c r="E3" s="258" t="s">
        <v>6</v>
      </c>
      <c r="F3" s="258" t="s">
        <v>7</v>
      </c>
      <c r="G3" s="259" t="s">
        <v>8</v>
      </c>
      <c r="H3" s="259" t="s">
        <v>9</v>
      </c>
      <c r="I3" s="259" t="s">
        <v>10</v>
      </c>
      <c r="J3" s="258" t="s">
        <v>11</v>
      </c>
      <c r="K3" s="258" t="s">
        <v>147</v>
      </c>
    </row>
    <row r="4" spans="1:12" s="264" customFormat="1" ht="116.25" customHeight="1" x14ac:dyDescent="0.2">
      <c r="A4" s="257">
        <v>1</v>
      </c>
      <c r="B4" s="257" t="s">
        <v>148</v>
      </c>
      <c r="C4" s="260" t="s">
        <v>149</v>
      </c>
      <c r="D4" s="261" t="s">
        <v>150</v>
      </c>
      <c r="E4" s="260" t="s">
        <v>151</v>
      </c>
      <c r="F4" s="262" t="s">
        <v>152</v>
      </c>
      <c r="G4" s="262" t="s">
        <v>153</v>
      </c>
      <c r="H4" s="262" t="s">
        <v>154</v>
      </c>
      <c r="I4" s="262" t="s">
        <v>155</v>
      </c>
      <c r="J4" s="263" t="s">
        <v>156</v>
      </c>
      <c r="K4" s="262" t="s">
        <v>157</v>
      </c>
    </row>
    <row r="5" spans="1:12" s="264" customFormat="1" ht="94.5" customHeight="1" x14ac:dyDescent="0.2">
      <c r="A5" s="279">
        <v>2</v>
      </c>
      <c r="B5" s="257" t="s">
        <v>158</v>
      </c>
      <c r="C5" s="260" t="s">
        <v>149</v>
      </c>
      <c r="D5" s="261" t="s">
        <v>159</v>
      </c>
      <c r="E5" s="260" t="s">
        <v>151</v>
      </c>
      <c r="F5" s="262" t="s">
        <v>160</v>
      </c>
      <c r="G5" s="262" t="s">
        <v>53</v>
      </c>
      <c r="H5" s="262" t="s">
        <v>161</v>
      </c>
      <c r="I5" s="262" t="s">
        <v>162</v>
      </c>
      <c r="J5" s="263" t="s">
        <v>156</v>
      </c>
      <c r="K5" s="262" t="s">
        <v>163</v>
      </c>
    </row>
    <row r="6" spans="1:12" x14ac:dyDescent="0.2">
      <c r="A6" s="306" t="s">
        <v>49</v>
      </c>
      <c r="B6" s="306"/>
      <c r="C6" s="306"/>
      <c r="D6" s="306"/>
      <c r="E6" s="306"/>
      <c r="F6" s="306"/>
      <c r="G6" s="306"/>
      <c r="H6" s="306"/>
      <c r="I6" s="306"/>
      <c r="J6" s="306"/>
      <c r="K6" s="306"/>
      <c r="L6" s="270"/>
    </row>
    <row r="7" spans="1:12" ht="69.75" customHeight="1" x14ac:dyDescent="0.2">
      <c r="A7" s="258" t="s">
        <v>2</v>
      </c>
      <c r="B7" s="258" t="s">
        <v>3</v>
      </c>
      <c r="C7" s="259" t="s">
        <v>4</v>
      </c>
      <c r="D7" s="259" t="s">
        <v>5</v>
      </c>
      <c r="E7" s="258" t="s">
        <v>6</v>
      </c>
      <c r="F7" s="258" t="s">
        <v>7</v>
      </c>
      <c r="G7" s="259" t="s">
        <v>8</v>
      </c>
      <c r="H7" s="259" t="s">
        <v>9</v>
      </c>
      <c r="I7" s="259" t="s">
        <v>10</v>
      </c>
      <c r="J7" s="258" t="s">
        <v>11</v>
      </c>
      <c r="K7" s="258" t="s">
        <v>147</v>
      </c>
    </row>
    <row r="8" spans="1:12" ht="122.25" customHeight="1" x14ac:dyDescent="0.2">
      <c r="A8" s="257">
        <v>3</v>
      </c>
      <c r="B8" s="257" t="s">
        <v>164</v>
      </c>
      <c r="C8" s="263" t="s">
        <v>149</v>
      </c>
      <c r="D8" s="260" t="s">
        <v>165</v>
      </c>
      <c r="E8" s="260" t="s">
        <v>166</v>
      </c>
      <c r="F8" s="262" t="s">
        <v>167</v>
      </c>
      <c r="G8" s="262" t="s">
        <v>168</v>
      </c>
      <c r="H8" s="262" t="s">
        <v>169</v>
      </c>
      <c r="I8" s="262" t="s">
        <v>170</v>
      </c>
      <c r="J8" s="260" t="s">
        <v>156</v>
      </c>
      <c r="K8" s="262" t="s">
        <v>171</v>
      </c>
    </row>
    <row r="9" spans="1:12" s="265" customFormat="1" ht="81.75" customHeight="1" x14ac:dyDescent="0.2">
      <c r="A9" s="279">
        <v>4</v>
      </c>
      <c r="B9" s="257" t="s">
        <v>172</v>
      </c>
      <c r="C9" s="263" t="s">
        <v>149</v>
      </c>
      <c r="D9" s="260" t="s">
        <v>173</v>
      </c>
      <c r="E9" s="260" t="s">
        <v>174</v>
      </c>
      <c r="F9" s="262" t="s">
        <v>175</v>
      </c>
      <c r="G9" s="262" t="s">
        <v>176</v>
      </c>
      <c r="H9" s="262" t="s">
        <v>177</v>
      </c>
      <c r="I9" s="262" t="s">
        <v>178</v>
      </c>
      <c r="J9" s="263" t="s">
        <v>156</v>
      </c>
      <c r="K9" s="262" t="s">
        <v>179</v>
      </c>
    </row>
    <row r="10" spans="1:12" s="265" customFormat="1" ht="131.25" customHeight="1" x14ac:dyDescent="0.2">
      <c r="A10" s="279">
        <v>5</v>
      </c>
      <c r="B10" s="257" t="s">
        <v>180</v>
      </c>
      <c r="C10" s="263" t="s">
        <v>149</v>
      </c>
      <c r="D10" s="260" t="s">
        <v>181</v>
      </c>
      <c r="E10" s="260" t="s">
        <v>151</v>
      </c>
      <c r="F10" s="262" t="s">
        <v>182</v>
      </c>
      <c r="G10" s="262" t="s">
        <v>53</v>
      </c>
      <c r="H10" s="262" t="s">
        <v>183</v>
      </c>
      <c r="I10" s="262" t="s">
        <v>184</v>
      </c>
      <c r="J10" s="263" t="s">
        <v>156</v>
      </c>
      <c r="K10" s="260" t="s">
        <v>185</v>
      </c>
    </row>
    <row r="11" spans="1:12" s="266" customFormat="1" ht="45" customHeight="1" x14ac:dyDescent="0.2">
      <c r="A11" s="306" t="s">
        <v>59</v>
      </c>
      <c r="B11" s="306"/>
      <c r="C11" s="306"/>
      <c r="D11" s="306"/>
      <c r="E11" s="306"/>
      <c r="F11" s="306"/>
      <c r="G11" s="306"/>
      <c r="H11" s="306"/>
      <c r="I11" s="306"/>
      <c r="J11" s="306"/>
      <c r="K11" s="306"/>
      <c r="L11" s="271"/>
    </row>
    <row r="12" spans="1:12" ht="83.25" customHeight="1" x14ac:dyDescent="0.2">
      <c r="A12" s="258" t="s">
        <v>2</v>
      </c>
      <c r="B12" s="258" t="s">
        <v>3</v>
      </c>
      <c r="C12" s="259" t="s">
        <v>4</v>
      </c>
      <c r="D12" s="259" t="s">
        <v>5</v>
      </c>
      <c r="E12" s="258" t="s">
        <v>6</v>
      </c>
      <c r="F12" s="258" t="s">
        <v>7</v>
      </c>
      <c r="G12" s="259" t="s">
        <v>8</v>
      </c>
      <c r="H12" s="259" t="s">
        <v>9</v>
      </c>
      <c r="I12" s="259" t="s">
        <v>10</v>
      </c>
      <c r="J12" s="258" t="s">
        <v>11</v>
      </c>
      <c r="K12" s="258" t="s">
        <v>147</v>
      </c>
    </row>
    <row r="13" spans="1:12" s="267" customFormat="1" ht="213" customHeight="1" x14ac:dyDescent="0.2">
      <c r="A13" s="257">
        <v>6</v>
      </c>
      <c r="B13" s="257" t="s">
        <v>186</v>
      </c>
      <c r="C13" s="260" t="s">
        <v>149</v>
      </c>
      <c r="D13" s="260" t="s">
        <v>187</v>
      </c>
      <c r="E13" s="260" t="s">
        <v>151</v>
      </c>
      <c r="F13" s="262" t="s">
        <v>188</v>
      </c>
      <c r="G13" s="262" t="s">
        <v>17</v>
      </c>
      <c r="H13" s="262" t="s">
        <v>189</v>
      </c>
      <c r="I13" s="262" t="s">
        <v>190</v>
      </c>
      <c r="J13" s="274" t="s">
        <v>156</v>
      </c>
      <c r="K13" s="260"/>
    </row>
    <row r="14" spans="1:12" s="267" customFormat="1" ht="409.6" customHeight="1" x14ac:dyDescent="0.2">
      <c r="A14" s="257">
        <v>7</v>
      </c>
      <c r="B14" s="257" t="s">
        <v>191</v>
      </c>
      <c r="C14" s="260" t="s">
        <v>149</v>
      </c>
      <c r="D14" s="260" t="s">
        <v>187</v>
      </c>
      <c r="E14" s="260" t="s">
        <v>151</v>
      </c>
      <c r="F14" s="262" t="s">
        <v>192</v>
      </c>
      <c r="G14" s="262" t="s">
        <v>17</v>
      </c>
      <c r="H14" s="262" t="s">
        <v>189</v>
      </c>
      <c r="I14" s="262" t="s">
        <v>190</v>
      </c>
      <c r="J14" s="274" t="s">
        <v>156</v>
      </c>
      <c r="K14" s="274"/>
    </row>
    <row r="15" spans="1:12" s="266" customFormat="1" ht="99.75" customHeight="1" x14ac:dyDescent="0.2">
      <c r="A15" s="257">
        <v>8</v>
      </c>
      <c r="B15" s="257" t="s">
        <v>193</v>
      </c>
      <c r="C15" s="260" t="s">
        <v>149</v>
      </c>
      <c r="D15" s="260" t="s">
        <v>194</v>
      </c>
      <c r="E15" s="260" t="s">
        <v>151</v>
      </c>
      <c r="F15" s="262" t="s">
        <v>195</v>
      </c>
      <c r="G15" s="262" t="s">
        <v>196</v>
      </c>
      <c r="H15" s="262" t="s">
        <v>197</v>
      </c>
      <c r="I15" s="262" t="s">
        <v>198</v>
      </c>
      <c r="J15" s="260" t="s">
        <v>156</v>
      </c>
      <c r="K15" s="262" t="s">
        <v>199</v>
      </c>
    </row>
    <row r="16" spans="1:12" s="266" customFormat="1" ht="149.25" customHeight="1" x14ac:dyDescent="0.2">
      <c r="A16" s="257">
        <v>9</v>
      </c>
      <c r="B16" s="257" t="s">
        <v>200</v>
      </c>
      <c r="C16" s="260" t="s">
        <v>149</v>
      </c>
      <c r="D16" s="260" t="s">
        <v>201</v>
      </c>
      <c r="E16" s="260" t="s">
        <v>151</v>
      </c>
      <c r="F16" s="262" t="s">
        <v>202</v>
      </c>
      <c r="G16" s="262" t="s">
        <v>196</v>
      </c>
      <c r="H16" s="262" t="s">
        <v>203</v>
      </c>
      <c r="I16" s="262" t="s">
        <v>204</v>
      </c>
      <c r="J16" s="274" t="s">
        <v>156</v>
      </c>
      <c r="K16" s="274"/>
    </row>
    <row r="17" spans="1:12" s="266" customFormat="1" ht="171.75" customHeight="1" x14ac:dyDescent="0.2">
      <c r="A17" s="257">
        <v>10</v>
      </c>
      <c r="B17" s="257" t="s">
        <v>205</v>
      </c>
      <c r="C17" s="260" t="s">
        <v>149</v>
      </c>
      <c r="D17" s="260" t="s">
        <v>201</v>
      </c>
      <c r="E17" s="260" t="s">
        <v>151</v>
      </c>
      <c r="F17" s="262" t="s">
        <v>206</v>
      </c>
      <c r="G17" s="262" t="s">
        <v>17</v>
      </c>
      <c r="H17" s="262" t="s">
        <v>203</v>
      </c>
      <c r="I17" s="262" t="s">
        <v>207</v>
      </c>
      <c r="J17" s="274" t="s">
        <v>156</v>
      </c>
      <c r="K17" s="274"/>
    </row>
    <row r="18" spans="1:12" s="267" customFormat="1" ht="66.75" customHeight="1" x14ac:dyDescent="0.2">
      <c r="A18" s="257">
        <v>11</v>
      </c>
      <c r="B18" s="257" t="s">
        <v>208</v>
      </c>
      <c r="C18" s="260" t="s">
        <v>149</v>
      </c>
      <c r="D18" s="260" t="s">
        <v>209</v>
      </c>
      <c r="E18" s="260" t="s">
        <v>210</v>
      </c>
      <c r="F18" s="262" t="s">
        <v>211</v>
      </c>
      <c r="G18" s="262" t="s">
        <v>212</v>
      </c>
      <c r="H18" s="262" t="s">
        <v>213</v>
      </c>
      <c r="I18" s="262" t="s">
        <v>214</v>
      </c>
      <c r="J18" s="260" t="s">
        <v>156</v>
      </c>
      <c r="K18" s="262" t="s">
        <v>215</v>
      </c>
    </row>
    <row r="19" spans="1:12" s="266" customFormat="1" ht="45" customHeight="1" x14ac:dyDescent="0.2">
      <c r="A19" s="306" t="s">
        <v>216</v>
      </c>
      <c r="B19" s="306"/>
      <c r="C19" s="306"/>
      <c r="D19" s="306"/>
      <c r="E19" s="306"/>
      <c r="F19" s="306"/>
      <c r="G19" s="306"/>
      <c r="H19" s="306"/>
      <c r="I19" s="306"/>
      <c r="J19" s="306"/>
      <c r="K19" s="306"/>
      <c r="L19" s="271"/>
    </row>
    <row r="20" spans="1:12" ht="83.25" customHeight="1" x14ac:dyDescent="0.2">
      <c r="A20" s="258" t="s">
        <v>2</v>
      </c>
      <c r="B20" s="258" t="s">
        <v>3</v>
      </c>
      <c r="C20" s="259" t="s">
        <v>4</v>
      </c>
      <c r="D20" s="259" t="s">
        <v>5</v>
      </c>
      <c r="E20" s="258" t="s">
        <v>6</v>
      </c>
      <c r="F20" s="258" t="s">
        <v>7</v>
      </c>
      <c r="G20" s="259" t="s">
        <v>8</v>
      </c>
      <c r="H20" s="259" t="s">
        <v>9</v>
      </c>
      <c r="I20" s="259" t="s">
        <v>10</v>
      </c>
      <c r="J20" s="258" t="s">
        <v>11</v>
      </c>
      <c r="K20" s="258" t="s">
        <v>147</v>
      </c>
    </row>
    <row r="21" spans="1:12" ht="124.5" customHeight="1" x14ac:dyDescent="0.2">
      <c r="A21" s="257">
        <v>12</v>
      </c>
      <c r="B21" s="257" t="s">
        <v>217</v>
      </c>
      <c r="C21" s="260" t="s">
        <v>149</v>
      </c>
      <c r="D21" s="268" t="s">
        <v>218</v>
      </c>
      <c r="E21" s="260" t="s">
        <v>151</v>
      </c>
      <c r="F21" s="262" t="s">
        <v>202</v>
      </c>
      <c r="G21" s="262" t="s">
        <v>196</v>
      </c>
      <c r="H21" s="262" t="s">
        <v>219</v>
      </c>
      <c r="I21" s="278" t="s">
        <v>220</v>
      </c>
      <c r="J21" s="260" t="s">
        <v>221</v>
      </c>
      <c r="K21" s="262" t="s">
        <v>222</v>
      </c>
    </row>
    <row r="22" spans="1:12" s="266" customFormat="1" ht="251.25" customHeight="1" x14ac:dyDescent="0.2">
      <c r="A22" s="257">
        <v>13</v>
      </c>
      <c r="B22" s="257" t="s">
        <v>223</v>
      </c>
      <c r="C22" s="260" t="s">
        <v>149</v>
      </c>
      <c r="D22" s="260" t="s">
        <v>224</v>
      </c>
      <c r="E22" s="260" t="s">
        <v>225</v>
      </c>
      <c r="F22" s="262" t="s">
        <v>226</v>
      </c>
      <c r="G22" s="262" t="s">
        <v>227</v>
      </c>
      <c r="H22" s="262" t="s">
        <v>228</v>
      </c>
      <c r="I22" s="262" t="s">
        <v>229</v>
      </c>
      <c r="J22" s="260" t="s">
        <v>230</v>
      </c>
      <c r="K22" s="260"/>
    </row>
    <row r="23" spans="1:12" s="266" customFormat="1" ht="45" customHeight="1" x14ac:dyDescent="0.2">
      <c r="A23" s="306" t="s">
        <v>84</v>
      </c>
      <c r="B23" s="306"/>
      <c r="C23" s="306"/>
      <c r="D23" s="306"/>
      <c r="E23" s="306"/>
      <c r="F23" s="306"/>
      <c r="G23" s="306"/>
      <c r="H23" s="306"/>
      <c r="I23" s="306"/>
      <c r="J23" s="306"/>
      <c r="K23" s="306"/>
      <c r="L23" s="271"/>
    </row>
    <row r="24" spans="1:12" ht="83.25" customHeight="1" x14ac:dyDescent="0.2">
      <c r="A24" s="258" t="s">
        <v>2</v>
      </c>
      <c r="B24" s="258" t="s">
        <v>3</v>
      </c>
      <c r="C24" s="259" t="s">
        <v>4</v>
      </c>
      <c r="D24" s="259" t="s">
        <v>5</v>
      </c>
      <c r="E24" s="258" t="s">
        <v>6</v>
      </c>
      <c r="F24" s="258" t="s">
        <v>7</v>
      </c>
      <c r="G24" s="259" t="s">
        <v>8</v>
      </c>
      <c r="H24" s="259" t="s">
        <v>9</v>
      </c>
      <c r="I24" s="259" t="s">
        <v>10</v>
      </c>
      <c r="J24" s="258" t="s">
        <v>11</v>
      </c>
      <c r="K24" s="258" t="s">
        <v>147</v>
      </c>
    </row>
    <row r="25" spans="1:12" s="265" customFormat="1" ht="213" customHeight="1" x14ac:dyDescent="0.2">
      <c r="A25" s="272">
        <v>14</v>
      </c>
      <c r="B25" s="272" t="s">
        <v>231</v>
      </c>
      <c r="C25" s="260" t="s">
        <v>149</v>
      </c>
      <c r="D25" s="273" t="s">
        <v>232</v>
      </c>
      <c r="E25" s="273" t="s">
        <v>151</v>
      </c>
      <c r="F25" s="275" t="s">
        <v>233</v>
      </c>
      <c r="G25" s="276" t="s">
        <v>103</v>
      </c>
      <c r="H25" s="277" t="s">
        <v>234</v>
      </c>
      <c r="I25" s="273" t="s">
        <v>235</v>
      </c>
      <c r="J25" s="273" t="s">
        <v>156</v>
      </c>
      <c r="K25" s="262" t="s">
        <v>171</v>
      </c>
    </row>
    <row r="26" spans="1:12" ht="144.75" customHeight="1" x14ac:dyDescent="0.2">
      <c r="A26" s="272">
        <v>15</v>
      </c>
      <c r="B26" s="272" t="s">
        <v>236</v>
      </c>
      <c r="C26" s="260" t="s">
        <v>149</v>
      </c>
      <c r="D26" s="273" t="s">
        <v>237</v>
      </c>
      <c r="E26" s="275" t="s">
        <v>238</v>
      </c>
      <c r="F26" s="275" t="s">
        <v>239</v>
      </c>
      <c r="G26" s="276" t="s">
        <v>103</v>
      </c>
      <c r="H26" s="277" t="s">
        <v>240</v>
      </c>
      <c r="I26" s="273" t="s">
        <v>241</v>
      </c>
      <c r="J26" s="273" t="s">
        <v>156</v>
      </c>
      <c r="K26" s="275" t="s">
        <v>242</v>
      </c>
    </row>
    <row r="27" spans="1:12" s="266" customFormat="1" ht="45" customHeight="1" x14ac:dyDescent="0.2">
      <c r="A27" s="306" t="s">
        <v>243</v>
      </c>
      <c r="B27" s="306"/>
      <c r="C27" s="306"/>
      <c r="D27" s="306"/>
      <c r="E27" s="306"/>
      <c r="F27" s="306"/>
      <c r="G27" s="306"/>
      <c r="H27" s="306"/>
      <c r="I27" s="306"/>
      <c r="J27" s="306"/>
      <c r="K27" s="306"/>
      <c r="L27" s="271"/>
    </row>
    <row r="28" spans="1:12" ht="83.25" customHeight="1" x14ac:dyDescent="0.2">
      <c r="A28" s="258" t="s">
        <v>2</v>
      </c>
      <c r="B28" s="258" t="s">
        <v>3</v>
      </c>
      <c r="C28" s="259" t="s">
        <v>4</v>
      </c>
      <c r="D28" s="259" t="s">
        <v>5</v>
      </c>
      <c r="E28" s="258" t="s">
        <v>6</v>
      </c>
      <c r="F28" s="258" t="s">
        <v>7</v>
      </c>
      <c r="G28" s="259" t="s">
        <v>8</v>
      </c>
      <c r="H28" s="259" t="s">
        <v>9</v>
      </c>
      <c r="I28" s="259" t="s">
        <v>10</v>
      </c>
      <c r="J28" s="258" t="s">
        <v>11</v>
      </c>
      <c r="K28" s="258" t="s">
        <v>147</v>
      </c>
    </row>
    <row r="29" spans="1:12" ht="237.75" customHeight="1" x14ac:dyDescent="0.2">
      <c r="A29" s="272">
        <v>16</v>
      </c>
      <c r="B29" s="272" t="s">
        <v>244</v>
      </c>
      <c r="C29" s="260" t="s">
        <v>149</v>
      </c>
      <c r="D29" s="273" t="s">
        <v>245</v>
      </c>
      <c r="E29" s="273" t="s">
        <v>246</v>
      </c>
      <c r="F29" s="275" t="s">
        <v>247</v>
      </c>
      <c r="G29" s="273" t="s">
        <v>103</v>
      </c>
      <c r="H29" s="275" t="s">
        <v>248</v>
      </c>
      <c r="I29" s="275" t="s">
        <v>249</v>
      </c>
      <c r="J29" s="274" t="s">
        <v>156</v>
      </c>
      <c r="K29" s="275" t="s">
        <v>250</v>
      </c>
    </row>
    <row r="30" spans="1:12" x14ac:dyDescent="0.2">
      <c r="A30" s="306" t="s">
        <v>251</v>
      </c>
      <c r="B30" s="306"/>
      <c r="C30" s="306"/>
      <c r="D30" s="306"/>
      <c r="E30" s="306"/>
      <c r="F30" s="306"/>
      <c r="G30" s="306"/>
      <c r="H30" s="306"/>
      <c r="I30" s="306"/>
      <c r="J30" s="306"/>
      <c r="K30" s="306"/>
    </row>
    <row r="31" spans="1:12" ht="51.75" customHeight="1" x14ac:dyDescent="0.2">
      <c r="A31" s="258" t="s">
        <v>2</v>
      </c>
      <c r="B31" s="258" t="s">
        <v>3</v>
      </c>
      <c r="C31" s="259" t="s">
        <v>4</v>
      </c>
      <c r="D31" s="259" t="s">
        <v>5</v>
      </c>
      <c r="E31" s="258" t="s">
        <v>6</v>
      </c>
      <c r="F31" s="258" t="s">
        <v>7</v>
      </c>
      <c r="G31" s="259" t="s">
        <v>8</v>
      </c>
      <c r="H31" s="259" t="s">
        <v>9</v>
      </c>
      <c r="I31" s="259" t="s">
        <v>10</v>
      </c>
      <c r="J31" s="258" t="s">
        <v>11</v>
      </c>
      <c r="K31" s="258" t="s">
        <v>147</v>
      </c>
    </row>
    <row r="32" spans="1:12" s="265" customFormat="1" ht="40.5" x14ac:dyDescent="0.2">
      <c r="A32" s="273">
        <v>17</v>
      </c>
      <c r="B32" s="272" t="s">
        <v>252</v>
      </c>
      <c r="C32" s="260" t="s">
        <v>149</v>
      </c>
      <c r="D32" s="273" t="s">
        <v>253</v>
      </c>
      <c r="E32" s="273" t="s">
        <v>151</v>
      </c>
      <c r="F32" s="275" t="s">
        <v>254</v>
      </c>
      <c r="G32" s="275" t="s">
        <v>255</v>
      </c>
      <c r="H32" s="273" t="s">
        <v>256</v>
      </c>
      <c r="I32" s="273" t="s">
        <v>257</v>
      </c>
      <c r="J32" s="274" t="s">
        <v>156</v>
      </c>
      <c r="K32" s="273"/>
    </row>
    <row r="33" spans="1:11" s="265" customFormat="1" ht="60.75" x14ac:dyDescent="0.2">
      <c r="A33" s="273">
        <v>18</v>
      </c>
      <c r="B33" s="272" t="s">
        <v>258</v>
      </c>
      <c r="C33" s="260" t="s">
        <v>149</v>
      </c>
      <c r="D33" s="273" t="s">
        <v>259</v>
      </c>
      <c r="E33" s="273" t="s">
        <v>260</v>
      </c>
      <c r="F33" s="275" t="s">
        <v>261</v>
      </c>
      <c r="G33" s="275" t="s">
        <v>262</v>
      </c>
      <c r="H33" s="273" t="s">
        <v>263</v>
      </c>
      <c r="I33" s="275" t="s">
        <v>264</v>
      </c>
      <c r="J33" s="274" t="s">
        <v>156</v>
      </c>
      <c r="K33" s="273"/>
    </row>
    <row r="34" spans="1:11" s="265" customFormat="1" ht="60.75" x14ac:dyDescent="0.2">
      <c r="A34" s="273">
        <v>19</v>
      </c>
      <c r="B34" s="272" t="s">
        <v>265</v>
      </c>
      <c r="C34" s="260" t="s">
        <v>149</v>
      </c>
      <c r="D34" s="273" t="s">
        <v>259</v>
      </c>
      <c r="E34" s="273" t="s">
        <v>260</v>
      </c>
      <c r="F34" s="275" t="s">
        <v>266</v>
      </c>
      <c r="G34" s="275" t="s">
        <v>262</v>
      </c>
      <c r="H34" s="273" t="s">
        <v>263</v>
      </c>
      <c r="I34" s="275" t="s">
        <v>264</v>
      </c>
      <c r="J34" s="274" t="s">
        <v>156</v>
      </c>
      <c r="K34" s="273"/>
    </row>
    <row r="35" spans="1:11" x14ac:dyDescent="0.2">
      <c r="A35" s="306" t="s">
        <v>267</v>
      </c>
      <c r="B35" s="306"/>
      <c r="C35" s="306"/>
      <c r="D35" s="306"/>
      <c r="E35" s="306"/>
      <c r="F35" s="306"/>
      <c r="G35" s="306"/>
      <c r="H35" s="306"/>
      <c r="I35" s="306"/>
      <c r="J35" s="306"/>
      <c r="K35" s="306"/>
    </row>
    <row r="36" spans="1:11" ht="40.5" x14ac:dyDescent="0.2">
      <c r="A36" s="258" t="s">
        <v>2</v>
      </c>
      <c r="B36" s="258" t="s">
        <v>3</v>
      </c>
      <c r="C36" s="259" t="s">
        <v>4</v>
      </c>
      <c r="D36" s="259" t="s">
        <v>5</v>
      </c>
      <c r="E36" s="258" t="s">
        <v>6</v>
      </c>
      <c r="F36" s="258" t="s">
        <v>7</v>
      </c>
      <c r="G36" s="259" t="s">
        <v>8</v>
      </c>
      <c r="H36" s="259" t="s">
        <v>9</v>
      </c>
      <c r="I36" s="259" t="s">
        <v>10</v>
      </c>
      <c r="J36" s="258" t="s">
        <v>11</v>
      </c>
      <c r="K36" s="258" t="s">
        <v>147</v>
      </c>
    </row>
    <row r="37" spans="1:11" ht="121.5" x14ac:dyDescent="0.2">
      <c r="A37" s="273">
        <v>20</v>
      </c>
      <c r="B37" s="272" t="s">
        <v>268</v>
      </c>
      <c r="C37" s="260" t="s">
        <v>149</v>
      </c>
      <c r="D37" s="273" t="s">
        <v>269</v>
      </c>
      <c r="E37" s="275" t="s">
        <v>270</v>
      </c>
      <c r="F37" s="275" t="s">
        <v>271</v>
      </c>
      <c r="G37" s="275" t="s">
        <v>53</v>
      </c>
      <c r="H37" s="273" t="s">
        <v>272</v>
      </c>
      <c r="I37" s="275" t="s">
        <v>273</v>
      </c>
      <c r="J37" s="274" t="s">
        <v>156</v>
      </c>
      <c r="K37" s="280"/>
    </row>
    <row r="38" spans="1:11" ht="40.5" x14ac:dyDescent="0.2">
      <c r="A38" s="273">
        <v>21</v>
      </c>
      <c r="B38" s="272" t="s">
        <v>274</v>
      </c>
      <c r="C38" s="260" t="s">
        <v>275</v>
      </c>
      <c r="D38" s="273" t="s">
        <v>276</v>
      </c>
      <c r="E38" s="275" t="s">
        <v>277</v>
      </c>
      <c r="F38" s="275" t="s">
        <v>278</v>
      </c>
      <c r="G38" s="275" t="s">
        <v>53</v>
      </c>
      <c r="H38" s="273" t="s">
        <v>279</v>
      </c>
      <c r="I38" s="275" t="s">
        <v>280</v>
      </c>
      <c r="J38" s="274" t="s">
        <v>156</v>
      </c>
      <c r="K38" s="280"/>
    </row>
    <row r="39" spans="1:11" x14ac:dyDescent="0.2">
      <c r="A39" s="303" t="s">
        <v>281</v>
      </c>
      <c r="B39" s="303"/>
      <c r="C39" s="303"/>
      <c r="D39" s="303"/>
      <c r="E39" s="303"/>
      <c r="F39" s="303"/>
      <c r="G39" s="303"/>
      <c r="H39" s="303"/>
      <c r="I39" s="303"/>
      <c r="J39" s="303"/>
      <c r="K39" s="304"/>
    </row>
    <row r="40" spans="1:11" ht="40.5" x14ac:dyDescent="0.2">
      <c r="A40" s="258" t="s">
        <v>2</v>
      </c>
      <c r="B40" s="258" t="s">
        <v>3</v>
      </c>
      <c r="C40" s="259" t="s">
        <v>4</v>
      </c>
      <c r="D40" s="259" t="s">
        <v>5</v>
      </c>
      <c r="E40" s="258" t="s">
        <v>6</v>
      </c>
      <c r="F40" s="258" t="s">
        <v>7</v>
      </c>
      <c r="G40" s="259" t="s">
        <v>8</v>
      </c>
      <c r="H40" s="259" t="s">
        <v>9</v>
      </c>
      <c r="I40" s="259" t="s">
        <v>10</v>
      </c>
      <c r="J40" s="258" t="s">
        <v>11</v>
      </c>
      <c r="K40" s="258" t="s">
        <v>147</v>
      </c>
    </row>
    <row r="41" spans="1:11" ht="60.75" x14ac:dyDescent="0.2">
      <c r="A41" s="273">
        <v>22</v>
      </c>
      <c r="B41" s="272" t="s">
        <v>282</v>
      </c>
      <c r="C41" s="260" t="s">
        <v>149</v>
      </c>
      <c r="D41" s="273" t="s">
        <v>283</v>
      </c>
      <c r="E41" s="275" t="s">
        <v>270</v>
      </c>
      <c r="F41" s="281" t="s">
        <v>284</v>
      </c>
      <c r="G41" s="275" t="s">
        <v>53</v>
      </c>
      <c r="H41" s="273" t="s">
        <v>285</v>
      </c>
      <c r="I41" s="273" t="s">
        <v>286</v>
      </c>
      <c r="J41" s="274" t="s">
        <v>156</v>
      </c>
      <c r="K41" s="280"/>
    </row>
    <row r="42" spans="1:11" s="265" customFormat="1" ht="141.75" x14ac:dyDescent="0.2">
      <c r="A42" s="273">
        <v>23</v>
      </c>
      <c r="B42" s="272" t="s">
        <v>287</v>
      </c>
      <c r="C42" s="260" t="s">
        <v>149</v>
      </c>
      <c r="D42" s="273" t="s">
        <v>288</v>
      </c>
      <c r="E42" s="273" t="s">
        <v>289</v>
      </c>
      <c r="F42" s="275" t="s">
        <v>290</v>
      </c>
      <c r="G42" s="275" t="s">
        <v>53</v>
      </c>
      <c r="H42" s="273" t="s">
        <v>291</v>
      </c>
      <c r="I42" s="273" t="s">
        <v>286</v>
      </c>
      <c r="J42" s="274" t="s">
        <v>156</v>
      </c>
      <c r="K42" s="273"/>
    </row>
    <row r="43" spans="1:11" x14ac:dyDescent="0.2">
      <c r="A43" s="303" t="s">
        <v>292</v>
      </c>
      <c r="B43" s="303"/>
      <c r="C43" s="303"/>
      <c r="D43" s="303"/>
      <c r="E43" s="303"/>
      <c r="F43" s="303"/>
      <c r="G43" s="303"/>
      <c r="H43" s="303"/>
      <c r="I43" s="303"/>
      <c r="J43" s="303"/>
      <c r="K43" s="304"/>
    </row>
    <row r="44" spans="1:11" ht="40.5" x14ac:dyDescent="0.2">
      <c r="A44" s="258" t="s">
        <v>2</v>
      </c>
      <c r="B44" s="258" t="s">
        <v>3</v>
      </c>
      <c r="C44" s="259" t="s">
        <v>4</v>
      </c>
      <c r="D44" s="259" t="s">
        <v>5</v>
      </c>
      <c r="E44" s="258" t="s">
        <v>6</v>
      </c>
      <c r="F44" s="258" t="s">
        <v>7</v>
      </c>
      <c r="G44" s="259" t="s">
        <v>8</v>
      </c>
      <c r="H44" s="259" t="s">
        <v>9</v>
      </c>
      <c r="I44" s="259" t="s">
        <v>10</v>
      </c>
      <c r="J44" s="258" t="s">
        <v>11</v>
      </c>
      <c r="K44" s="258" t="s">
        <v>147</v>
      </c>
    </row>
    <row r="45" spans="1:11" ht="121.5" x14ac:dyDescent="0.2">
      <c r="A45" s="273">
        <v>24</v>
      </c>
      <c r="B45" s="272" t="s">
        <v>293</v>
      </c>
      <c r="C45" s="260" t="s">
        <v>149</v>
      </c>
      <c r="D45" s="273" t="s">
        <v>294</v>
      </c>
      <c r="E45" s="273" t="s">
        <v>295</v>
      </c>
      <c r="F45" s="275" t="s">
        <v>296</v>
      </c>
      <c r="G45" s="273" t="s">
        <v>297</v>
      </c>
      <c r="H45" s="275" t="s">
        <v>298</v>
      </c>
      <c r="I45" s="275" t="s">
        <v>299</v>
      </c>
      <c r="J45" s="273" t="s">
        <v>156</v>
      </c>
    </row>
    <row r="46" spans="1:11" ht="40.5" x14ac:dyDescent="0.2">
      <c r="A46" s="280">
        <v>25</v>
      </c>
      <c r="B46" s="282" t="s">
        <v>274</v>
      </c>
      <c r="C46" s="280" t="s">
        <v>300</v>
      </c>
      <c r="D46" s="280" t="s">
        <v>301</v>
      </c>
      <c r="E46" s="283" t="s">
        <v>302</v>
      </c>
      <c r="F46" s="283" t="s">
        <v>303</v>
      </c>
      <c r="G46" s="280" t="s">
        <v>304</v>
      </c>
      <c r="H46" s="283" t="s">
        <v>305</v>
      </c>
      <c r="I46" s="280"/>
      <c r="J46" s="273" t="s">
        <v>156</v>
      </c>
    </row>
    <row r="47" spans="1:11" ht="40.5" x14ac:dyDescent="0.2">
      <c r="A47" s="280">
        <v>26</v>
      </c>
      <c r="B47" s="282" t="s">
        <v>306</v>
      </c>
      <c r="C47" s="260" t="s">
        <v>149</v>
      </c>
      <c r="D47" s="280" t="s">
        <v>285</v>
      </c>
      <c r="E47" s="280" t="s">
        <v>307</v>
      </c>
      <c r="F47" s="283" t="s">
        <v>308</v>
      </c>
      <c r="G47" s="275" t="s">
        <v>255</v>
      </c>
      <c r="H47" s="275" t="s">
        <v>309</v>
      </c>
      <c r="I47" s="275" t="s">
        <v>310</v>
      </c>
      <c r="J47" s="273" t="s">
        <v>156</v>
      </c>
    </row>
    <row r="48" spans="1:11" s="265" customFormat="1" ht="101.25" x14ac:dyDescent="0.2">
      <c r="A48" s="273">
        <v>27</v>
      </c>
      <c r="B48" s="272" t="s">
        <v>311</v>
      </c>
      <c r="C48" s="260" t="s">
        <v>149</v>
      </c>
      <c r="D48" s="273" t="s">
        <v>312</v>
      </c>
      <c r="E48" s="273" t="s">
        <v>313</v>
      </c>
      <c r="F48" s="275" t="s">
        <v>314</v>
      </c>
      <c r="G48" s="273" t="s">
        <v>212</v>
      </c>
      <c r="H48" s="275" t="s">
        <v>315</v>
      </c>
      <c r="I48" s="273"/>
      <c r="J48" s="273" t="s">
        <v>156</v>
      </c>
    </row>
    <row r="49" spans="1:11" x14ac:dyDescent="0.2">
      <c r="A49" s="303" t="s">
        <v>316</v>
      </c>
      <c r="B49" s="303"/>
      <c r="C49" s="303"/>
      <c r="D49" s="303"/>
      <c r="E49" s="303"/>
      <c r="F49" s="303"/>
      <c r="G49" s="303"/>
      <c r="H49" s="303"/>
      <c r="I49" s="303"/>
      <c r="J49" s="303"/>
      <c r="K49" s="304"/>
    </row>
    <row r="50" spans="1:11" ht="40.5" x14ac:dyDescent="0.2">
      <c r="A50" s="258" t="s">
        <v>2</v>
      </c>
      <c r="B50" s="258" t="s">
        <v>3</v>
      </c>
      <c r="C50" s="259" t="s">
        <v>4</v>
      </c>
      <c r="D50" s="259" t="s">
        <v>5</v>
      </c>
      <c r="E50" s="258" t="s">
        <v>6</v>
      </c>
      <c r="F50" s="258" t="s">
        <v>7</v>
      </c>
      <c r="G50" s="259" t="s">
        <v>8</v>
      </c>
      <c r="H50" s="259" t="s">
        <v>9</v>
      </c>
      <c r="I50" s="259" t="s">
        <v>10</v>
      </c>
      <c r="J50" s="258" t="s">
        <v>11</v>
      </c>
      <c r="K50" s="258" t="s">
        <v>147</v>
      </c>
    </row>
    <row r="51" spans="1:11" x14ac:dyDescent="0.2">
      <c r="A51" s="144" t="s">
        <v>145</v>
      </c>
      <c r="B51" s="144" t="s">
        <v>145</v>
      </c>
      <c r="C51" s="144" t="s">
        <v>145</v>
      </c>
      <c r="D51" s="144" t="s">
        <v>145</v>
      </c>
      <c r="E51" s="144" t="s">
        <v>145</v>
      </c>
      <c r="F51" s="144" t="s">
        <v>145</v>
      </c>
      <c r="G51" s="144" t="s">
        <v>145</v>
      </c>
      <c r="H51" s="144" t="s">
        <v>145</v>
      </c>
      <c r="I51" s="144" t="s">
        <v>145</v>
      </c>
      <c r="J51" s="144" t="s">
        <v>145</v>
      </c>
      <c r="K51" s="144" t="s">
        <v>145</v>
      </c>
    </row>
    <row r="52" spans="1:11" x14ac:dyDescent="0.2">
      <c r="A52" s="303" t="s">
        <v>317</v>
      </c>
      <c r="B52" s="303"/>
      <c r="C52" s="303"/>
      <c r="D52" s="303"/>
      <c r="E52" s="303"/>
      <c r="F52" s="303"/>
      <c r="G52" s="303"/>
      <c r="H52" s="303"/>
      <c r="I52" s="303"/>
      <c r="J52" s="303"/>
      <c r="K52" s="304"/>
    </row>
    <row r="53" spans="1:11" ht="40.5" x14ac:dyDescent="0.2">
      <c r="A53" s="258" t="s">
        <v>2</v>
      </c>
      <c r="B53" s="258" t="s">
        <v>3</v>
      </c>
      <c r="C53" s="259" t="s">
        <v>4</v>
      </c>
      <c r="D53" s="259" t="s">
        <v>5</v>
      </c>
      <c r="E53" s="258" t="s">
        <v>6</v>
      </c>
      <c r="F53" s="258" t="s">
        <v>7</v>
      </c>
      <c r="G53" s="259" t="s">
        <v>8</v>
      </c>
      <c r="H53" s="259" t="s">
        <v>9</v>
      </c>
      <c r="I53" s="259" t="s">
        <v>10</v>
      </c>
      <c r="J53" s="258" t="s">
        <v>11</v>
      </c>
      <c r="K53" s="258" t="s">
        <v>147</v>
      </c>
    </row>
    <row r="54" spans="1:11" s="265" customFormat="1" ht="243" x14ac:dyDescent="0.2">
      <c r="A54" s="273">
        <v>28</v>
      </c>
      <c r="B54" s="272" t="s">
        <v>318</v>
      </c>
      <c r="C54" s="262" t="s">
        <v>149</v>
      </c>
      <c r="D54" s="273" t="s">
        <v>319</v>
      </c>
      <c r="E54" s="273" t="s">
        <v>307</v>
      </c>
      <c r="F54" s="275" t="s">
        <v>320</v>
      </c>
      <c r="G54" s="273" t="s">
        <v>103</v>
      </c>
      <c r="H54" s="275" t="s">
        <v>321</v>
      </c>
      <c r="I54" s="275" t="s">
        <v>321</v>
      </c>
      <c r="J54" s="273" t="s">
        <v>156</v>
      </c>
    </row>
    <row r="55" spans="1:11" s="265" customFormat="1" ht="121.5" x14ac:dyDescent="0.2">
      <c r="A55" s="273">
        <v>29</v>
      </c>
      <c r="B55" s="272" t="s">
        <v>322</v>
      </c>
      <c r="C55" s="262" t="s">
        <v>149</v>
      </c>
      <c r="D55" s="273" t="s">
        <v>323</v>
      </c>
      <c r="E55" s="273" t="s">
        <v>324</v>
      </c>
      <c r="F55" s="275" t="s">
        <v>325</v>
      </c>
      <c r="G55" s="275" t="s">
        <v>103</v>
      </c>
      <c r="H55" s="275" t="s">
        <v>326</v>
      </c>
      <c r="I55" s="273"/>
      <c r="J55" s="273" t="s">
        <v>156</v>
      </c>
    </row>
  </sheetData>
  <mergeCells count="13">
    <mergeCell ref="A52:K52"/>
    <mergeCell ref="A43:K43"/>
    <mergeCell ref="A49:K49"/>
    <mergeCell ref="A1:K1"/>
    <mergeCell ref="A6:K6"/>
    <mergeCell ref="A2:K2"/>
    <mergeCell ref="A11:K11"/>
    <mergeCell ref="A19:K19"/>
    <mergeCell ref="A35:K35"/>
    <mergeCell ref="A30:K30"/>
    <mergeCell ref="A27:K27"/>
    <mergeCell ref="A23:K23"/>
    <mergeCell ref="A39:K39"/>
  </mergeCells>
  <phoneticPr fontId="28" type="noConversion"/>
  <pageMargins left="0.25" right="0.25" top="0.75" bottom="0.75" header="0.3" footer="0.3"/>
  <pageSetup paperSize="5" scale="48" fitToHeight="0" orientation="landscape" r:id="rId1"/>
  <headerFooter>
    <oddFooter>&amp;L&amp;20Fuente: Departamento de Transparencia y Buen Gobierno, Dirección de Participación Ciudadana y Transparencia / 2024 
Todas las solicitudes pueden encontrarlas en el siguiente Link:  https://transparencia.mupa.gob.pa/solicitudes-de-informacion/</oddFooter>
  </headerFooter>
  <rowBreaks count="2" manualBreakCount="2">
    <brk id="10" max="16383" man="1"/>
    <brk id="22"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108"/>
  <sheetViews>
    <sheetView zoomScale="73" zoomScaleNormal="73" workbookViewId="0">
      <selection activeCell="J50" sqref="J50"/>
    </sheetView>
  </sheetViews>
  <sheetFormatPr baseColWidth="10" defaultColWidth="12" defaultRowHeight="15" x14ac:dyDescent="0.2"/>
  <cols>
    <col min="1" max="1" width="24" style="159" customWidth="1"/>
    <col min="2" max="2" width="34.5" style="159" customWidth="1"/>
    <col min="3" max="3" width="27.33203125" style="159" customWidth="1"/>
    <col min="4" max="4" width="39.33203125" style="159" customWidth="1"/>
    <col min="5" max="5" width="45.83203125" style="159" customWidth="1"/>
    <col min="6" max="6" width="79.1640625" style="159" customWidth="1"/>
    <col min="7" max="7" width="53" style="159" customWidth="1"/>
    <col min="8" max="8" width="42.1640625" style="159" customWidth="1"/>
    <col min="9" max="9" width="20" style="159" customWidth="1"/>
    <col min="10" max="10" width="76.1640625" style="159" customWidth="1"/>
    <col min="11" max="11" width="30.1640625" style="159" customWidth="1"/>
    <col min="12" max="16384" width="12" style="159"/>
  </cols>
  <sheetData>
    <row r="1" spans="1:10" ht="15.75" x14ac:dyDescent="0.2">
      <c r="A1" s="309"/>
      <c r="B1" s="310"/>
      <c r="C1" s="310"/>
      <c r="D1" s="310"/>
      <c r="E1" s="310"/>
      <c r="F1" s="310"/>
      <c r="G1" s="310"/>
      <c r="H1" s="310"/>
      <c r="I1" s="310"/>
      <c r="J1" s="310"/>
    </row>
    <row r="2" spans="1:10" ht="18" customHeight="1" x14ac:dyDescent="0.2">
      <c r="A2" s="311" t="s">
        <v>327</v>
      </c>
      <c r="B2" s="312"/>
      <c r="C2" s="312"/>
      <c r="D2" s="312"/>
      <c r="E2" s="312"/>
      <c r="F2" s="312"/>
      <c r="G2" s="312"/>
      <c r="H2" s="312"/>
      <c r="I2" s="312"/>
      <c r="J2" s="312"/>
    </row>
    <row r="3" spans="1:10" ht="15.75" x14ac:dyDescent="0.2">
      <c r="A3" s="154" t="s">
        <v>2</v>
      </c>
      <c r="B3" s="155" t="s">
        <v>3</v>
      </c>
      <c r="C3" s="156" t="s">
        <v>4</v>
      </c>
      <c r="D3" s="157" t="s">
        <v>5</v>
      </c>
      <c r="E3" s="154" t="s">
        <v>328</v>
      </c>
      <c r="F3" s="155" t="s">
        <v>7</v>
      </c>
      <c r="G3" s="157" t="s">
        <v>8</v>
      </c>
      <c r="H3" s="157" t="s">
        <v>10</v>
      </c>
      <c r="I3" s="155" t="s">
        <v>11</v>
      </c>
      <c r="J3" s="155" t="s">
        <v>329</v>
      </c>
    </row>
    <row r="4" spans="1:10" x14ac:dyDescent="0.2">
      <c r="A4" s="144" t="s">
        <v>145</v>
      </c>
      <c r="B4" s="144" t="s">
        <v>145</v>
      </c>
      <c r="C4" s="144" t="s">
        <v>145</v>
      </c>
      <c r="D4" s="144" t="s">
        <v>145</v>
      </c>
      <c r="E4" s="144" t="s">
        <v>145</v>
      </c>
      <c r="F4" s="144" t="s">
        <v>145</v>
      </c>
      <c r="G4" s="144" t="s">
        <v>145</v>
      </c>
      <c r="H4" s="144" t="s">
        <v>145</v>
      </c>
      <c r="I4" s="144" t="s">
        <v>145</v>
      </c>
      <c r="J4" s="144" t="s">
        <v>145</v>
      </c>
    </row>
    <row r="5" spans="1:10" x14ac:dyDescent="0.2">
      <c r="A5" s="307"/>
      <c r="B5" s="307"/>
      <c r="C5" s="307"/>
      <c r="D5" s="307"/>
      <c r="E5" s="307"/>
      <c r="F5" s="307"/>
      <c r="G5" s="307"/>
      <c r="H5" s="307"/>
      <c r="I5" s="307"/>
      <c r="J5" s="307"/>
    </row>
    <row r="6" spans="1:10" ht="15.75" x14ac:dyDescent="0.2">
      <c r="A6" s="308" t="s">
        <v>330</v>
      </c>
      <c r="B6" s="308"/>
      <c r="C6" s="308"/>
      <c r="D6" s="308"/>
      <c r="E6" s="308"/>
      <c r="F6" s="308"/>
      <c r="G6" s="308"/>
      <c r="H6" s="308"/>
      <c r="I6" s="308"/>
      <c r="J6" s="308"/>
    </row>
    <row r="7" spans="1:10" ht="15.75" x14ac:dyDescent="0.2">
      <c r="A7" s="154" t="s">
        <v>2</v>
      </c>
      <c r="B7" s="155" t="s">
        <v>3</v>
      </c>
      <c r="C7" s="156" t="s">
        <v>4</v>
      </c>
      <c r="D7" s="157" t="s">
        <v>5</v>
      </c>
      <c r="E7" s="154" t="s">
        <v>328</v>
      </c>
      <c r="F7" s="155" t="s">
        <v>7</v>
      </c>
      <c r="G7" s="157" t="s">
        <v>8</v>
      </c>
      <c r="H7" s="157" t="s">
        <v>10</v>
      </c>
      <c r="I7" s="155" t="s">
        <v>11</v>
      </c>
      <c r="J7" s="155" t="s">
        <v>329</v>
      </c>
    </row>
    <row r="8" spans="1:10" x14ac:dyDescent="0.2">
      <c r="A8" s="144" t="s">
        <v>145</v>
      </c>
      <c r="B8" s="144" t="s">
        <v>145</v>
      </c>
      <c r="C8" s="144" t="s">
        <v>145</v>
      </c>
      <c r="D8" s="144" t="s">
        <v>145</v>
      </c>
      <c r="E8" s="144" t="s">
        <v>145</v>
      </c>
      <c r="F8" s="144" t="s">
        <v>145</v>
      </c>
      <c r="G8" s="144" t="s">
        <v>145</v>
      </c>
      <c r="H8" s="144" t="s">
        <v>145</v>
      </c>
      <c r="I8" s="144" t="s">
        <v>145</v>
      </c>
      <c r="J8" s="144" t="s">
        <v>145</v>
      </c>
    </row>
    <row r="9" spans="1:10" x14ac:dyDescent="0.2">
      <c r="A9" s="307"/>
      <c r="B9" s="307"/>
      <c r="C9" s="307"/>
      <c r="D9" s="307"/>
      <c r="E9" s="307"/>
      <c r="F9" s="307"/>
      <c r="G9" s="307"/>
      <c r="H9" s="307"/>
      <c r="I9" s="307"/>
      <c r="J9" s="307"/>
    </row>
    <row r="10" spans="1:10" ht="15.75" x14ac:dyDescent="0.2">
      <c r="A10" s="308" t="s">
        <v>331</v>
      </c>
      <c r="B10" s="308"/>
      <c r="C10" s="308"/>
      <c r="D10" s="308"/>
      <c r="E10" s="308"/>
      <c r="F10" s="308"/>
      <c r="G10" s="308"/>
      <c r="H10" s="308"/>
      <c r="I10" s="308"/>
      <c r="J10" s="308"/>
    </row>
    <row r="11" spans="1:10" ht="15.75" x14ac:dyDescent="0.2">
      <c r="A11" s="154" t="s">
        <v>2</v>
      </c>
      <c r="B11" s="155" t="s">
        <v>3</v>
      </c>
      <c r="C11" s="156" t="s">
        <v>4</v>
      </c>
      <c r="D11" s="157" t="s">
        <v>5</v>
      </c>
      <c r="E11" s="154" t="s">
        <v>328</v>
      </c>
      <c r="F11" s="155" t="s">
        <v>7</v>
      </c>
      <c r="G11" s="157" t="s">
        <v>8</v>
      </c>
      <c r="H11" s="157" t="s">
        <v>10</v>
      </c>
      <c r="I11" s="155" t="s">
        <v>11</v>
      </c>
      <c r="J11" s="155" t="s">
        <v>329</v>
      </c>
    </row>
    <row r="12" spans="1:10" ht="56.25" customHeight="1" x14ac:dyDescent="0.2">
      <c r="A12" s="160">
        <v>1</v>
      </c>
      <c r="B12" s="160" t="s">
        <v>332</v>
      </c>
      <c r="C12" s="160" t="s">
        <v>332</v>
      </c>
      <c r="D12" s="160" t="s">
        <v>333</v>
      </c>
      <c r="E12" s="160" t="s">
        <v>334</v>
      </c>
      <c r="F12" s="144" t="s">
        <v>335</v>
      </c>
      <c r="G12" s="160" t="s">
        <v>336</v>
      </c>
      <c r="H12" s="160"/>
      <c r="I12" s="160" t="s">
        <v>156</v>
      </c>
      <c r="J12" s="160" t="s">
        <v>337</v>
      </c>
    </row>
    <row r="13" spans="1:10" ht="114" customHeight="1" x14ac:dyDescent="0.2">
      <c r="A13" s="160">
        <v>2</v>
      </c>
      <c r="B13" s="160" t="s">
        <v>338</v>
      </c>
      <c r="C13" s="160" t="s">
        <v>339</v>
      </c>
      <c r="D13" s="160" t="s">
        <v>340</v>
      </c>
      <c r="E13" s="160" t="s">
        <v>341</v>
      </c>
      <c r="F13" s="144" t="s">
        <v>342</v>
      </c>
      <c r="G13" s="160" t="s">
        <v>343</v>
      </c>
      <c r="H13" s="160"/>
      <c r="I13" s="160" t="s">
        <v>156</v>
      </c>
      <c r="J13" s="144" t="s">
        <v>344</v>
      </c>
    </row>
    <row r="14" spans="1:10" ht="15" customHeight="1" x14ac:dyDescent="0.2">
      <c r="A14" s="307"/>
      <c r="B14" s="307"/>
      <c r="C14" s="307"/>
      <c r="D14" s="307"/>
      <c r="E14" s="307"/>
      <c r="F14" s="307"/>
      <c r="G14" s="307"/>
      <c r="H14" s="307"/>
      <c r="I14" s="307"/>
      <c r="J14" s="307"/>
    </row>
    <row r="15" spans="1:10" ht="15.75" x14ac:dyDescent="0.2">
      <c r="A15" s="308" t="s">
        <v>345</v>
      </c>
      <c r="B15" s="308"/>
      <c r="C15" s="308"/>
      <c r="D15" s="308"/>
      <c r="E15" s="308"/>
      <c r="F15" s="308"/>
      <c r="G15" s="308"/>
      <c r="H15" s="308"/>
      <c r="I15" s="308"/>
      <c r="J15" s="308"/>
    </row>
    <row r="16" spans="1:10" ht="15.75" x14ac:dyDescent="0.2">
      <c r="A16" s="154" t="s">
        <v>2</v>
      </c>
      <c r="B16" s="155" t="s">
        <v>3</v>
      </c>
      <c r="C16" s="156" t="s">
        <v>4</v>
      </c>
      <c r="D16" s="157" t="s">
        <v>5</v>
      </c>
      <c r="E16" s="154" t="s">
        <v>328</v>
      </c>
      <c r="F16" s="155" t="s">
        <v>7</v>
      </c>
      <c r="G16" s="157" t="s">
        <v>8</v>
      </c>
      <c r="H16" s="157" t="s">
        <v>10</v>
      </c>
      <c r="I16" s="155" t="s">
        <v>11</v>
      </c>
      <c r="J16" s="155" t="s">
        <v>329</v>
      </c>
    </row>
    <row r="17" spans="1:10" x14ac:dyDescent="0.2">
      <c r="A17" s="144" t="s">
        <v>145</v>
      </c>
      <c r="B17" s="144" t="s">
        <v>145</v>
      </c>
      <c r="C17" s="144" t="s">
        <v>145</v>
      </c>
      <c r="D17" s="144" t="s">
        <v>145</v>
      </c>
      <c r="E17" s="144" t="s">
        <v>145</v>
      </c>
      <c r="F17" s="144" t="s">
        <v>145</v>
      </c>
      <c r="G17" s="144" t="s">
        <v>145</v>
      </c>
      <c r="H17" s="144" t="s">
        <v>145</v>
      </c>
      <c r="I17" s="144" t="s">
        <v>145</v>
      </c>
      <c r="J17" s="144" t="s">
        <v>145</v>
      </c>
    </row>
    <row r="18" spans="1:10" x14ac:dyDescent="0.2">
      <c r="A18" s="307"/>
      <c r="B18" s="307"/>
      <c r="C18" s="307"/>
      <c r="D18" s="307"/>
      <c r="E18" s="307"/>
      <c r="F18" s="307"/>
      <c r="G18" s="307"/>
      <c r="H18" s="307"/>
      <c r="I18" s="307"/>
      <c r="J18" s="307"/>
    </row>
    <row r="19" spans="1:10" ht="15.75" x14ac:dyDescent="0.2">
      <c r="A19" s="308" t="s">
        <v>346</v>
      </c>
      <c r="B19" s="308"/>
      <c r="C19" s="308"/>
      <c r="D19" s="308"/>
      <c r="E19" s="308"/>
      <c r="F19" s="308"/>
      <c r="G19" s="308"/>
      <c r="H19" s="308"/>
      <c r="I19" s="308"/>
      <c r="J19" s="308"/>
    </row>
    <row r="20" spans="1:10" ht="15.75" x14ac:dyDescent="0.2">
      <c r="A20" s="154" t="s">
        <v>2</v>
      </c>
      <c r="B20" s="155" t="s">
        <v>3</v>
      </c>
      <c r="C20" s="156" t="s">
        <v>4</v>
      </c>
      <c r="D20" s="157" t="s">
        <v>5</v>
      </c>
      <c r="E20" s="154" t="s">
        <v>328</v>
      </c>
      <c r="F20" s="155" t="s">
        <v>7</v>
      </c>
      <c r="G20" s="157" t="s">
        <v>8</v>
      </c>
      <c r="H20" s="157" t="s">
        <v>10</v>
      </c>
      <c r="I20" s="155" t="s">
        <v>11</v>
      </c>
      <c r="J20" s="155" t="s">
        <v>329</v>
      </c>
    </row>
    <row r="21" spans="1:10" ht="46.5" customHeight="1" x14ac:dyDescent="0.2">
      <c r="A21" s="144">
        <v>3</v>
      </c>
      <c r="B21" s="144" t="s">
        <v>347</v>
      </c>
      <c r="C21" s="144" t="s">
        <v>348</v>
      </c>
      <c r="D21" s="144" t="s">
        <v>349</v>
      </c>
      <c r="E21" s="144" t="s">
        <v>350</v>
      </c>
      <c r="F21" s="144" t="s">
        <v>351</v>
      </c>
      <c r="G21" s="144" t="s">
        <v>352</v>
      </c>
      <c r="H21" s="144"/>
      <c r="I21" s="144" t="s">
        <v>156</v>
      </c>
      <c r="J21" s="144" t="s">
        <v>353</v>
      </c>
    </row>
    <row r="22" spans="1:10" ht="78" customHeight="1" x14ac:dyDescent="0.2">
      <c r="A22" s="144">
        <v>4</v>
      </c>
      <c r="B22" s="144" t="s">
        <v>354</v>
      </c>
      <c r="C22" s="144" t="s">
        <v>348</v>
      </c>
      <c r="D22" s="144" t="s">
        <v>355</v>
      </c>
      <c r="E22" s="144" t="s">
        <v>356</v>
      </c>
      <c r="F22" s="144" t="s">
        <v>357</v>
      </c>
      <c r="G22" s="144" t="s">
        <v>358</v>
      </c>
      <c r="H22" s="144"/>
      <c r="I22" s="144" t="s">
        <v>156</v>
      </c>
      <c r="J22" s="144" t="s">
        <v>359</v>
      </c>
    </row>
    <row r="23" spans="1:10" x14ac:dyDescent="0.2">
      <c r="A23" s="307"/>
      <c r="B23" s="307"/>
      <c r="C23" s="307"/>
      <c r="D23" s="307"/>
      <c r="E23" s="307"/>
      <c r="F23" s="307"/>
      <c r="G23" s="307"/>
      <c r="H23" s="307"/>
      <c r="I23" s="307"/>
      <c r="J23" s="307"/>
    </row>
    <row r="24" spans="1:10" ht="15.75" x14ac:dyDescent="0.2">
      <c r="A24" s="308" t="s">
        <v>360</v>
      </c>
      <c r="B24" s="308"/>
      <c r="C24" s="308"/>
      <c r="D24" s="308"/>
      <c r="E24" s="308"/>
      <c r="F24" s="308"/>
      <c r="G24" s="308"/>
      <c r="H24" s="308"/>
      <c r="I24" s="308"/>
      <c r="J24" s="308"/>
    </row>
    <row r="25" spans="1:10" ht="15.75" x14ac:dyDescent="0.2">
      <c r="A25" s="154" t="s">
        <v>2</v>
      </c>
      <c r="B25" s="155" t="s">
        <v>3</v>
      </c>
      <c r="C25" s="156" t="s">
        <v>4</v>
      </c>
      <c r="D25" s="157" t="s">
        <v>5</v>
      </c>
      <c r="E25" s="154" t="s">
        <v>328</v>
      </c>
      <c r="F25" s="155" t="s">
        <v>7</v>
      </c>
      <c r="G25" s="157" t="s">
        <v>8</v>
      </c>
      <c r="H25" s="157" t="s">
        <v>10</v>
      </c>
      <c r="I25" s="155" t="s">
        <v>11</v>
      </c>
      <c r="J25" s="155" t="s">
        <v>329</v>
      </c>
    </row>
    <row r="26" spans="1:10" ht="54" customHeight="1" x14ac:dyDescent="0.2">
      <c r="A26" s="144">
        <v>5</v>
      </c>
      <c r="B26" s="160" t="s">
        <v>332</v>
      </c>
      <c r="C26" s="160" t="s">
        <v>332</v>
      </c>
      <c r="D26" s="160" t="s">
        <v>361</v>
      </c>
      <c r="E26" s="160" t="s">
        <v>334</v>
      </c>
      <c r="F26" s="144" t="s">
        <v>362</v>
      </c>
      <c r="G26" s="160" t="s">
        <v>336</v>
      </c>
      <c r="H26" s="160"/>
      <c r="I26" s="144" t="s">
        <v>156</v>
      </c>
      <c r="J26" s="160"/>
    </row>
    <row r="27" spans="1:10" ht="67.5" customHeight="1" x14ac:dyDescent="0.2">
      <c r="A27" s="144">
        <v>6</v>
      </c>
      <c r="B27" s="160" t="s">
        <v>332</v>
      </c>
      <c r="C27" s="160" t="s">
        <v>332</v>
      </c>
      <c r="D27" s="144" t="s">
        <v>363</v>
      </c>
      <c r="E27" s="144" t="s">
        <v>364</v>
      </c>
      <c r="F27" s="144" t="s">
        <v>365</v>
      </c>
      <c r="G27" s="144" t="s">
        <v>366</v>
      </c>
      <c r="H27" s="144"/>
      <c r="I27" s="144" t="s">
        <v>156</v>
      </c>
      <c r="J27" s="144"/>
    </row>
    <row r="28" spans="1:10" x14ac:dyDescent="0.2">
      <c r="A28" s="307"/>
      <c r="B28" s="307"/>
      <c r="C28" s="307"/>
      <c r="D28" s="307"/>
      <c r="E28" s="307"/>
      <c r="F28" s="307"/>
      <c r="G28" s="307"/>
      <c r="H28" s="307"/>
      <c r="I28" s="307"/>
      <c r="J28" s="307"/>
    </row>
    <row r="29" spans="1:10" ht="15.75" x14ac:dyDescent="0.2">
      <c r="A29" s="308" t="s">
        <v>367</v>
      </c>
      <c r="B29" s="308"/>
      <c r="C29" s="308"/>
      <c r="D29" s="308"/>
      <c r="E29" s="308"/>
      <c r="F29" s="308"/>
      <c r="G29" s="308"/>
      <c r="H29" s="308"/>
      <c r="I29" s="308"/>
      <c r="J29" s="308"/>
    </row>
    <row r="30" spans="1:10" ht="15.75" x14ac:dyDescent="0.2">
      <c r="A30" s="154" t="s">
        <v>2</v>
      </c>
      <c r="B30" s="155" t="s">
        <v>3</v>
      </c>
      <c r="C30" s="156" t="s">
        <v>4</v>
      </c>
      <c r="D30" s="157" t="s">
        <v>5</v>
      </c>
      <c r="E30" s="154" t="s">
        <v>328</v>
      </c>
      <c r="F30" s="155" t="s">
        <v>7</v>
      </c>
      <c r="G30" s="157" t="s">
        <v>8</v>
      </c>
      <c r="H30" s="157" t="s">
        <v>10</v>
      </c>
      <c r="I30" s="155" t="s">
        <v>11</v>
      </c>
      <c r="J30" s="155" t="s">
        <v>329</v>
      </c>
    </row>
    <row r="31" spans="1:10" ht="75" x14ac:dyDescent="0.2">
      <c r="A31" s="162">
        <v>7</v>
      </c>
      <c r="B31" s="162" t="s">
        <v>332</v>
      </c>
      <c r="C31" s="162" t="s">
        <v>332</v>
      </c>
      <c r="D31" s="162" t="s">
        <v>368</v>
      </c>
      <c r="E31" s="162" t="s">
        <v>369</v>
      </c>
      <c r="F31" s="163" t="s">
        <v>370</v>
      </c>
      <c r="G31" s="162" t="s">
        <v>53</v>
      </c>
      <c r="H31" s="162"/>
      <c r="I31" s="163" t="s">
        <v>156</v>
      </c>
      <c r="J31" s="162" t="s">
        <v>371</v>
      </c>
    </row>
    <row r="32" spans="1:10" x14ac:dyDescent="0.2">
      <c r="A32" s="307"/>
      <c r="B32" s="307"/>
      <c r="C32" s="307"/>
      <c r="D32" s="307"/>
      <c r="E32" s="307"/>
      <c r="F32" s="307"/>
      <c r="G32" s="307"/>
      <c r="H32" s="307"/>
      <c r="I32" s="307"/>
      <c r="J32" s="307"/>
    </row>
    <row r="33" spans="1:10" ht="15.75" x14ac:dyDescent="0.2">
      <c r="A33" s="308" t="s">
        <v>372</v>
      </c>
      <c r="B33" s="308"/>
      <c r="C33" s="308"/>
      <c r="D33" s="308"/>
      <c r="E33" s="308"/>
      <c r="F33" s="308"/>
      <c r="G33" s="308"/>
      <c r="H33" s="308"/>
      <c r="I33" s="308"/>
      <c r="J33" s="308"/>
    </row>
    <row r="34" spans="1:10" ht="15.75" x14ac:dyDescent="0.2">
      <c r="A34" s="154" t="s">
        <v>2</v>
      </c>
      <c r="B34" s="155" t="s">
        <v>3</v>
      </c>
      <c r="C34" s="156" t="s">
        <v>4</v>
      </c>
      <c r="D34" s="157" t="s">
        <v>5</v>
      </c>
      <c r="E34" s="154" t="s">
        <v>328</v>
      </c>
      <c r="F34" s="155" t="s">
        <v>7</v>
      </c>
      <c r="G34" s="157" t="s">
        <v>8</v>
      </c>
      <c r="H34" s="157" t="s">
        <v>10</v>
      </c>
      <c r="I34" s="155" t="s">
        <v>11</v>
      </c>
      <c r="J34" s="155" t="s">
        <v>329</v>
      </c>
    </row>
    <row r="35" spans="1:10" x14ac:dyDescent="0.2">
      <c r="A35" s="313" t="s">
        <v>373</v>
      </c>
      <c r="B35" s="313"/>
      <c r="C35" s="313"/>
      <c r="D35" s="313"/>
      <c r="E35" s="313"/>
      <c r="F35" s="313"/>
      <c r="G35" s="313"/>
      <c r="H35" s="313"/>
      <c r="I35" s="313"/>
      <c r="J35" s="313"/>
    </row>
    <row r="36" spans="1:10" x14ac:dyDescent="0.2">
      <c r="A36" s="307"/>
      <c r="B36" s="307"/>
      <c r="C36" s="307"/>
      <c r="D36" s="307"/>
      <c r="E36" s="307"/>
      <c r="F36" s="307"/>
      <c r="G36" s="307"/>
      <c r="H36" s="307"/>
      <c r="I36" s="307"/>
      <c r="J36" s="307"/>
    </row>
    <row r="37" spans="1:10" ht="15.75" x14ac:dyDescent="0.2">
      <c r="A37" s="308" t="s">
        <v>374</v>
      </c>
      <c r="B37" s="308"/>
      <c r="C37" s="308"/>
      <c r="D37" s="308"/>
      <c r="E37" s="308"/>
      <c r="F37" s="308"/>
      <c r="G37" s="308"/>
      <c r="H37" s="308"/>
      <c r="I37" s="308"/>
      <c r="J37" s="308"/>
    </row>
    <row r="38" spans="1:10" ht="15.75" x14ac:dyDescent="0.2">
      <c r="A38" s="154" t="s">
        <v>2</v>
      </c>
      <c r="B38" s="155" t="s">
        <v>3</v>
      </c>
      <c r="C38" s="156" t="s">
        <v>4</v>
      </c>
      <c r="D38" s="157" t="s">
        <v>5</v>
      </c>
      <c r="E38" s="154" t="s">
        <v>328</v>
      </c>
      <c r="F38" s="155" t="s">
        <v>7</v>
      </c>
      <c r="G38" s="157" t="s">
        <v>8</v>
      </c>
      <c r="H38" s="157" t="s">
        <v>10</v>
      </c>
      <c r="I38" s="155" t="s">
        <v>11</v>
      </c>
      <c r="J38" s="155" t="s">
        <v>329</v>
      </c>
    </row>
    <row r="39" spans="1:10" x14ac:dyDescent="0.2">
      <c r="A39" s="160"/>
      <c r="B39" s="313" t="s">
        <v>373</v>
      </c>
      <c r="C39" s="313"/>
      <c r="D39" s="313"/>
      <c r="E39" s="313"/>
      <c r="F39" s="313"/>
      <c r="G39" s="313"/>
      <c r="H39" s="313"/>
      <c r="I39" s="313"/>
      <c r="J39" s="313"/>
    </row>
    <row r="40" spans="1:10" x14ac:dyDescent="0.2">
      <c r="A40" s="307"/>
      <c r="B40" s="307"/>
      <c r="C40" s="307"/>
      <c r="D40" s="307"/>
      <c r="E40" s="307"/>
      <c r="F40" s="307"/>
      <c r="G40" s="307"/>
      <c r="H40" s="307"/>
      <c r="I40" s="307"/>
      <c r="J40" s="307"/>
    </row>
    <row r="41" spans="1:10" ht="15.75" x14ac:dyDescent="0.2">
      <c r="A41" s="308" t="s">
        <v>375</v>
      </c>
      <c r="B41" s="308"/>
      <c r="C41" s="308"/>
      <c r="D41" s="308"/>
      <c r="E41" s="308"/>
      <c r="F41" s="308"/>
      <c r="G41" s="308"/>
      <c r="H41" s="308"/>
      <c r="I41" s="308"/>
      <c r="J41" s="308"/>
    </row>
    <row r="42" spans="1:10" ht="15.75" x14ac:dyDescent="0.2">
      <c r="A42" s="154" t="s">
        <v>2</v>
      </c>
      <c r="B42" s="155" t="s">
        <v>3</v>
      </c>
      <c r="C42" s="156" t="s">
        <v>4</v>
      </c>
      <c r="D42" s="157" t="s">
        <v>5</v>
      </c>
      <c r="E42" s="154" t="s">
        <v>328</v>
      </c>
      <c r="F42" s="155" t="s">
        <v>7</v>
      </c>
      <c r="G42" s="157" t="s">
        <v>8</v>
      </c>
      <c r="H42" s="157" t="s">
        <v>10</v>
      </c>
      <c r="I42" s="155" t="s">
        <v>11</v>
      </c>
      <c r="J42" s="155" t="s">
        <v>329</v>
      </c>
    </row>
    <row r="43" spans="1:10" ht="102.75" customHeight="1" x14ac:dyDescent="0.2">
      <c r="A43" s="160">
        <v>8</v>
      </c>
      <c r="B43" s="160" t="s">
        <v>376</v>
      </c>
      <c r="C43" s="160" t="s">
        <v>377</v>
      </c>
      <c r="D43" s="160" t="s">
        <v>378</v>
      </c>
      <c r="E43" s="144" t="s">
        <v>379</v>
      </c>
      <c r="F43" s="144" t="s">
        <v>380</v>
      </c>
      <c r="G43" s="160" t="s">
        <v>381</v>
      </c>
      <c r="H43" s="160"/>
      <c r="I43" s="144" t="s">
        <v>156</v>
      </c>
      <c r="J43" s="160" t="s">
        <v>382</v>
      </c>
    </row>
    <row r="44" spans="1:10" ht="66" customHeight="1" x14ac:dyDescent="0.2">
      <c r="A44" s="160">
        <v>9</v>
      </c>
      <c r="B44" s="160" t="s">
        <v>383</v>
      </c>
      <c r="C44" s="160" t="s">
        <v>377</v>
      </c>
      <c r="D44" s="160" t="s">
        <v>384</v>
      </c>
      <c r="E44" s="160" t="s">
        <v>385</v>
      </c>
      <c r="F44" s="144" t="s">
        <v>386</v>
      </c>
      <c r="G44" s="160" t="s">
        <v>387</v>
      </c>
      <c r="H44" s="160"/>
      <c r="I44" s="160" t="s">
        <v>388</v>
      </c>
      <c r="J44" s="144" t="s">
        <v>389</v>
      </c>
    </row>
    <row r="45" spans="1:10" ht="60.75" customHeight="1" x14ac:dyDescent="0.2">
      <c r="A45" s="160">
        <v>10</v>
      </c>
      <c r="B45" s="144" t="s">
        <v>390</v>
      </c>
      <c r="C45" s="160" t="s">
        <v>391</v>
      </c>
      <c r="D45" s="160" t="s">
        <v>384</v>
      </c>
      <c r="E45" s="160" t="s">
        <v>392</v>
      </c>
      <c r="F45" s="144" t="s">
        <v>393</v>
      </c>
      <c r="G45" s="160" t="s">
        <v>53</v>
      </c>
      <c r="H45" s="160"/>
      <c r="I45" s="160" t="s">
        <v>156</v>
      </c>
      <c r="J45" s="144" t="s">
        <v>394</v>
      </c>
    </row>
    <row r="46" spans="1:10" x14ac:dyDescent="0.2">
      <c r="A46" s="307"/>
      <c r="B46" s="307"/>
      <c r="C46" s="307"/>
      <c r="D46" s="307"/>
      <c r="E46" s="307"/>
      <c r="F46" s="307"/>
      <c r="G46" s="307"/>
      <c r="H46" s="307"/>
      <c r="I46" s="307"/>
      <c r="J46" s="307"/>
    </row>
    <row r="47" spans="1:10" ht="15.75" x14ac:dyDescent="0.2">
      <c r="A47" s="308" t="s">
        <v>395</v>
      </c>
      <c r="B47" s="308"/>
      <c r="C47" s="308"/>
      <c r="D47" s="308"/>
      <c r="E47" s="308"/>
      <c r="F47" s="308"/>
      <c r="G47" s="308"/>
      <c r="H47" s="308"/>
      <c r="I47" s="308"/>
      <c r="J47" s="308"/>
    </row>
    <row r="48" spans="1:10" ht="15.75" x14ac:dyDescent="0.2">
      <c r="A48" s="154" t="s">
        <v>2</v>
      </c>
      <c r="B48" s="155" t="s">
        <v>3</v>
      </c>
      <c r="C48" s="156" t="s">
        <v>4</v>
      </c>
      <c r="D48" s="157" t="s">
        <v>5</v>
      </c>
      <c r="E48" s="154" t="s">
        <v>328</v>
      </c>
      <c r="F48" s="155" t="s">
        <v>7</v>
      </c>
      <c r="G48" s="157" t="s">
        <v>8</v>
      </c>
      <c r="H48" s="157" t="s">
        <v>10</v>
      </c>
      <c r="I48" s="155" t="s">
        <v>11</v>
      </c>
      <c r="J48" s="155" t="s">
        <v>329</v>
      </c>
    </row>
    <row r="49" spans="1:11" ht="111" customHeight="1" x14ac:dyDescent="0.2">
      <c r="A49" s="160">
        <v>11</v>
      </c>
      <c r="B49" s="160" t="s">
        <v>396</v>
      </c>
      <c r="C49" s="160" t="s">
        <v>397</v>
      </c>
      <c r="D49" s="160" t="s">
        <v>398</v>
      </c>
      <c r="E49" s="160" t="s">
        <v>399</v>
      </c>
      <c r="F49" s="144" t="s">
        <v>400</v>
      </c>
      <c r="G49" s="144" t="s">
        <v>401</v>
      </c>
      <c r="H49" s="160"/>
      <c r="I49" s="160" t="s">
        <v>156</v>
      </c>
      <c r="J49" s="144" t="s">
        <v>402</v>
      </c>
      <c r="K49" s="164"/>
    </row>
    <row r="50" spans="1:11" ht="137.25" customHeight="1" x14ac:dyDescent="0.2">
      <c r="A50" s="160">
        <v>12</v>
      </c>
      <c r="B50" s="160" t="s">
        <v>403</v>
      </c>
      <c r="C50" s="160" t="s">
        <v>404</v>
      </c>
      <c r="D50" s="160" t="s">
        <v>405</v>
      </c>
      <c r="E50" s="160" t="s">
        <v>406</v>
      </c>
      <c r="F50" s="144" t="s">
        <v>407</v>
      </c>
      <c r="G50" s="144" t="s">
        <v>408</v>
      </c>
      <c r="H50" s="160"/>
      <c r="I50" s="160" t="s">
        <v>156</v>
      </c>
      <c r="J50" s="160" t="s">
        <v>409</v>
      </c>
      <c r="K50" s="164"/>
    </row>
    <row r="51" spans="1:11" ht="99" customHeight="1" x14ac:dyDescent="0.2">
      <c r="A51" s="160">
        <v>13</v>
      </c>
      <c r="B51" s="160" t="s">
        <v>410</v>
      </c>
      <c r="C51" s="160" t="s">
        <v>404</v>
      </c>
      <c r="D51" s="160" t="s">
        <v>405</v>
      </c>
      <c r="E51" s="160" t="s">
        <v>406</v>
      </c>
      <c r="F51" s="144" t="s">
        <v>411</v>
      </c>
      <c r="G51" s="144" t="s">
        <v>408</v>
      </c>
      <c r="H51" s="160"/>
      <c r="I51" s="160" t="s">
        <v>156</v>
      </c>
      <c r="J51" s="160" t="s">
        <v>409</v>
      </c>
    </row>
    <row r="52" spans="1:11" ht="48.75" customHeight="1" x14ac:dyDescent="0.2">
      <c r="A52" s="160">
        <v>14</v>
      </c>
      <c r="B52" s="160" t="s">
        <v>412</v>
      </c>
      <c r="C52" s="160" t="s">
        <v>397</v>
      </c>
      <c r="D52" s="160" t="s">
        <v>405</v>
      </c>
      <c r="E52" s="160" t="s">
        <v>356</v>
      </c>
      <c r="F52" s="160" t="s">
        <v>413</v>
      </c>
      <c r="G52" s="160" t="s">
        <v>414</v>
      </c>
      <c r="H52" s="160"/>
      <c r="I52" s="160" t="s">
        <v>156</v>
      </c>
      <c r="J52" s="160" t="s">
        <v>409</v>
      </c>
      <c r="K52" s="165"/>
    </row>
    <row r="53" spans="1:11" ht="18" customHeight="1" x14ac:dyDescent="0.2">
      <c r="A53" s="307"/>
      <c r="B53" s="307"/>
      <c r="C53" s="307"/>
      <c r="D53" s="307"/>
      <c r="E53" s="307"/>
      <c r="F53" s="307"/>
      <c r="G53" s="307"/>
      <c r="H53" s="307"/>
      <c r="I53" s="307"/>
      <c r="J53" s="307"/>
    </row>
    <row r="54" spans="1:11" ht="15.75" x14ac:dyDescent="0.2">
      <c r="A54" s="308" t="s">
        <v>415</v>
      </c>
      <c r="B54" s="308"/>
      <c r="C54" s="308"/>
      <c r="D54" s="308"/>
      <c r="E54" s="308"/>
      <c r="F54" s="308"/>
      <c r="G54" s="308"/>
      <c r="H54" s="308"/>
      <c r="I54" s="308"/>
      <c r="J54" s="308"/>
    </row>
    <row r="55" spans="1:11" ht="15.75" x14ac:dyDescent="0.2">
      <c r="A55" s="154" t="s">
        <v>2</v>
      </c>
      <c r="B55" s="155" t="s">
        <v>3</v>
      </c>
      <c r="C55" s="156" t="s">
        <v>4</v>
      </c>
      <c r="D55" s="157" t="s">
        <v>5</v>
      </c>
      <c r="E55" s="154" t="s">
        <v>328</v>
      </c>
      <c r="F55" s="155" t="s">
        <v>7</v>
      </c>
      <c r="G55" s="157" t="s">
        <v>8</v>
      </c>
      <c r="H55" s="157" t="s">
        <v>10</v>
      </c>
      <c r="I55" s="155" t="s">
        <v>11</v>
      </c>
      <c r="J55" s="155" t="s">
        <v>329</v>
      </c>
    </row>
    <row r="56" spans="1:11" ht="79.5" customHeight="1" x14ac:dyDescent="0.2">
      <c r="A56" s="160">
        <v>15</v>
      </c>
      <c r="B56" s="160" t="s">
        <v>416</v>
      </c>
      <c r="C56" s="160" t="s">
        <v>404</v>
      </c>
      <c r="D56" s="160" t="s">
        <v>417</v>
      </c>
      <c r="E56" s="160" t="s">
        <v>418</v>
      </c>
      <c r="F56" s="160" t="s">
        <v>419</v>
      </c>
      <c r="G56" s="160" t="s">
        <v>420</v>
      </c>
      <c r="H56" s="160"/>
      <c r="I56" s="160" t="s">
        <v>156</v>
      </c>
      <c r="J56" s="144" t="s">
        <v>421</v>
      </c>
    </row>
    <row r="57" spans="1:11" x14ac:dyDescent="0.2">
      <c r="A57" s="161"/>
      <c r="B57" s="161"/>
      <c r="C57" s="161"/>
      <c r="D57" s="161"/>
      <c r="E57" s="161"/>
      <c r="F57" s="161"/>
      <c r="G57" s="161"/>
      <c r="H57" s="161"/>
      <c r="I57" s="161"/>
      <c r="J57" s="161"/>
    </row>
    <row r="58" spans="1:11" x14ac:dyDescent="0.2">
      <c r="A58" s="161"/>
      <c r="B58" s="161"/>
      <c r="C58" s="161"/>
      <c r="D58" s="161"/>
      <c r="E58" s="161"/>
      <c r="F58" s="161"/>
      <c r="G58" s="161"/>
      <c r="H58" s="161"/>
      <c r="I58" s="161"/>
      <c r="J58" s="161"/>
    </row>
    <row r="59" spans="1:11" x14ac:dyDescent="0.2">
      <c r="A59" s="161"/>
      <c r="B59" s="161"/>
      <c r="C59" s="161"/>
      <c r="D59" s="161"/>
      <c r="E59" s="161"/>
      <c r="F59" s="161"/>
      <c r="G59" s="161"/>
      <c r="H59" s="161"/>
      <c r="I59" s="161"/>
      <c r="J59" s="161"/>
    </row>
    <row r="60" spans="1:11" x14ac:dyDescent="0.2">
      <c r="A60" s="161"/>
      <c r="B60" s="161"/>
      <c r="C60" s="161"/>
      <c r="D60" s="161"/>
      <c r="E60" s="161"/>
      <c r="F60" s="161"/>
      <c r="G60" s="161"/>
      <c r="H60" s="161"/>
      <c r="I60" s="161"/>
      <c r="J60" s="161"/>
    </row>
    <row r="61" spans="1:11" x14ac:dyDescent="0.2">
      <c r="A61" s="161"/>
      <c r="B61" s="161"/>
      <c r="C61" s="161"/>
      <c r="D61" s="161"/>
      <c r="E61" s="161"/>
      <c r="F61" s="161"/>
      <c r="G61" s="161"/>
      <c r="H61" s="161"/>
      <c r="I61" s="161"/>
      <c r="J61" s="161"/>
    </row>
    <row r="62" spans="1:11" x14ac:dyDescent="0.2">
      <c r="A62" s="161"/>
      <c r="B62" s="161"/>
      <c r="C62" s="161"/>
      <c r="D62" s="161"/>
      <c r="E62" s="161"/>
      <c r="F62" s="161"/>
      <c r="G62" s="161"/>
      <c r="H62" s="161"/>
      <c r="I62" s="161"/>
      <c r="J62" s="161"/>
    </row>
    <row r="63" spans="1:11" x14ac:dyDescent="0.2">
      <c r="A63" s="161"/>
      <c r="B63" s="161"/>
      <c r="C63" s="161"/>
      <c r="D63" s="161"/>
      <c r="E63" s="161"/>
      <c r="F63" s="161"/>
      <c r="G63" s="161"/>
      <c r="H63" s="161"/>
      <c r="I63" s="161"/>
      <c r="J63" s="161"/>
    </row>
    <row r="64" spans="1:11" x14ac:dyDescent="0.2">
      <c r="A64" s="161"/>
      <c r="B64" s="161"/>
      <c r="C64" s="161"/>
      <c r="D64" s="161"/>
      <c r="E64" s="161"/>
      <c r="F64" s="161"/>
      <c r="G64" s="161"/>
      <c r="H64" s="161"/>
      <c r="I64" s="161"/>
      <c r="J64" s="161"/>
    </row>
    <row r="65" spans="1:10" x14ac:dyDescent="0.2">
      <c r="A65" s="161"/>
      <c r="B65" s="161"/>
      <c r="C65" s="161"/>
      <c r="D65" s="161"/>
      <c r="E65" s="161"/>
      <c r="F65" s="161"/>
      <c r="G65" s="161"/>
      <c r="H65" s="161"/>
      <c r="I65" s="161"/>
      <c r="J65" s="161"/>
    </row>
    <row r="66" spans="1:10" x14ac:dyDescent="0.2">
      <c r="A66" s="161"/>
      <c r="B66" s="161"/>
      <c r="C66" s="161"/>
      <c r="D66" s="161"/>
      <c r="E66" s="161"/>
      <c r="F66" s="161"/>
      <c r="G66" s="161"/>
      <c r="H66" s="161"/>
      <c r="I66" s="161"/>
      <c r="J66" s="161"/>
    </row>
    <row r="67" spans="1:10" x14ac:dyDescent="0.2">
      <c r="A67" s="161"/>
      <c r="B67" s="161"/>
      <c r="C67" s="161"/>
      <c r="D67" s="161"/>
      <c r="E67" s="161"/>
      <c r="F67" s="161"/>
      <c r="G67" s="161"/>
      <c r="H67" s="161"/>
      <c r="I67" s="161"/>
      <c r="J67" s="161"/>
    </row>
    <row r="68" spans="1:10" x14ac:dyDescent="0.2">
      <c r="A68" s="161"/>
      <c r="B68" s="161"/>
      <c r="C68" s="161"/>
      <c r="D68" s="161"/>
      <c r="E68" s="161"/>
      <c r="F68" s="161"/>
      <c r="G68" s="161"/>
      <c r="H68" s="161"/>
      <c r="I68" s="161"/>
      <c r="J68" s="161"/>
    </row>
    <row r="69" spans="1:10" x14ac:dyDescent="0.2">
      <c r="A69" s="161"/>
      <c r="B69" s="161"/>
      <c r="C69" s="161"/>
      <c r="D69" s="161"/>
      <c r="E69" s="161"/>
      <c r="F69" s="161"/>
      <c r="G69" s="161"/>
      <c r="H69" s="161"/>
      <c r="I69" s="161"/>
      <c r="J69" s="161"/>
    </row>
    <row r="70" spans="1:10" x14ac:dyDescent="0.2">
      <c r="A70" s="161"/>
      <c r="B70" s="161"/>
      <c r="C70" s="161"/>
      <c r="D70" s="161"/>
      <c r="E70" s="161"/>
      <c r="F70" s="161"/>
      <c r="G70" s="161"/>
      <c r="H70" s="161"/>
      <c r="I70" s="161"/>
      <c r="J70" s="161"/>
    </row>
    <row r="71" spans="1:10" x14ac:dyDescent="0.2">
      <c r="A71" s="161"/>
      <c r="B71" s="161"/>
      <c r="C71" s="161"/>
      <c r="D71" s="161"/>
      <c r="E71" s="161"/>
      <c r="F71" s="161"/>
      <c r="G71" s="161"/>
      <c r="H71" s="161"/>
      <c r="I71" s="161"/>
      <c r="J71" s="161"/>
    </row>
    <row r="72" spans="1:10" x14ac:dyDescent="0.2">
      <c r="A72" s="161"/>
      <c r="B72" s="161"/>
      <c r="C72" s="161"/>
      <c r="D72" s="161"/>
      <c r="E72" s="161"/>
      <c r="F72" s="161"/>
      <c r="G72" s="161"/>
      <c r="H72" s="161"/>
      <c r="I72" s="161"/>
      <c r="J72" s="161"/>
    </row>
    <row r="73" spans="1:10" x14ac:dyDescent="0.2">
      <c r="A73" s="161"/>
      <c r="B73" s="161"/>
      <c r="C73" s="161"/>
      <c r="D73" s="161"/>
      <c r="E73" s="161"/>
      <c r="F73" s="161"/>
      <c r="G73" s="161"/>
      <c r="H73" s="161"/>
      <c r="I73" s="161"/>
      <c r="J73" s="161"/>
    </row>
    <row r="74" spans="1:10" x14ac:dyDescent="0.2">
      <c r="A74" s="161"/>
      <c r="B74" s="161"/>
      <c r="C74" s="161"/>
      <c r="D74" s="161"/>
      <c r="E74" s="161"/>
      <c r="F74" s="161"/>
      <c r="G74" s="161"/>
      <c r="H74" s="161"/>
      <c r="I74" s="161"/>
      <c r="J74" s="161"/>
    </row>
    <row r="75" spans="1:10" x14ac:dyDescent="0.2">
      <c r="A75" s="161"/>
      <c r="B75" s="161"/>
      <c r="C75" s="161"/>
      <c r="D75" s="161"/>
      <c r="E75" s="161"/>
      <c r="F75" s="161"/>
      <c r="G75" s="161"/>
      <c r="H75" s="161"/>
      <c r="I75" s="161"/>
      <c r="J75" s="161"/>
    </row>
    <row r="76" spans="1:10" x14ac:dyDescent="0.2">
      <c r="A76" s="161"/>
      <c r="B76" s="161"/>
      <c r="C76" s="161"/>
      <c r="D76" s="161"/>
      <c r="E76" s="161"/>
      <c r="F76" s="161"/>
      <c r="G76" s="161"/>
      <c r="H76" s="161"/>
      <c r="I76" s="161"/>
      <c r="J76" s="161"/>
    </row>
    <row r="77" spans="1:10" x14ac:dyDescent="0.2">
      <c r="A77" s="161"/>
      <c r="B77" s="161"/>
      <c r="C77" s="161"/>
      <c r="D77" s="161"/>
      <c r="E77" s="161"/>
      <c r="F77" s="161"/>
      <c r="G77" s="161"/>
      <c r="H77" s="161"/>
      <c r="I77" s="161"/>
      <c r="J77" s="161"/>
    </row>
    <row r="78" spans="1:10" x14ac:dyDescent="0.2">
      <c r="A78" s="161"/>
      <c r="B78" s="161"/>
      <c r="C78" s="161"/>
      <c r="D78" s="161"/>
      <c r="E78" s="161"/>
      <c r="F78" s="161"/>
      <c r="G78" s="161"/>
      <c r="H78" s="161"/>
      <c r="I78" s="161"/>
      <c r="J78" s="161"/>
    </row>
    <row r="79" spans="1:10" x14ac:dyDescent="0.2">
      <c r="A79" s="161"/>
      <c r="B79" s="161"/>
      <c r="C79" s="161"/>
      <c r="D79" s="161"/>
      <c r="E79" s="161"/>
      <c r="F79" s="161"/>
      <c r="G79" s="161"/>
      <c r="H79" s="161"/>
      <c r="I79" s="161"/>
      <c r="J79" s="161"/>
    </row>
    <row r="80" spans="1:10" x14ac:dyDescent="0.2">
      <c r="A80" s="161"/>
      <c r="B80" s="161"/>
      <c r="C80" s="161"/>
      <c r="D80" s="161"/>
      <c r="E80" s="161"/>
      <c r="F80" s="161"/>
      <c r="G80" s="161"/>
      <c r="H80" s="161"/>
      <c r="I80" s="161"/>
      <c r="J80" s="161"/>
    </row>
    <row r="81" spans="1:10" x14ac:dyDescent="0.2">
      <c r="A81" s="161"/>
      <c r="B81" s="161"/>
      <c r="C81" s="161"/>
      <c r="D81" s="161"/>
      <c r="E81" s="161"/>
      <c r="F81" s="161"/>
      <c r="G81" s="161"/>
      <c r="H81" s="161"/>
      <c r="I81" s="161"/>
      <c r="J81" s="161"/>
    </row>
    <row r="82" spans="1:10" x14ac:dyDescent="0.2">
      <c r="A82" s="161"/>
      <c r="B82" s="161"/>
      <c r="C82" s="161"/>
      <c r="D82" s="161"/>
      <c r="E82" s="161"/>
      <c r="F82" s="161"/>
      <c r="G82" s="161"/>
      <c r="H82" s="161"/>
      <c r="I82" s="161"/>
      <c r="J82" s="161"/>
    </row>
    <row r="83" spans="1:10" x14ac:dyDescent="0.2">
      <c r="A83" s="161"/>
      <c r="B83" s="161"/>
      <c r="C83" s="161"/>
      <c r="D83" s="161"/>
      <c r="E83" s="161"/>
      <c r="F83" s="161"/>
      <c r="G83" s="161"/>
      <c r="H83" s="161"/>
      <c r="I83" s="161"/>
      <c r="J83" s="161"/>
    </row>
    <row r="84" spans="1:10" x14ac:dyDescent="0.2">
      <c r="A84" s="161"/>
      <c r="B84" s="161"/>
      <c r="C84" s="161"/>
      <c r="D84" s="161"/>
      <c r="E84" s="161"/>
      <c r="F84" s="161"/>
      <c r="G84" s="161"/>
      <c r="H84" s="161"/>
      <c r="I84" s="161"/>
      <c r="J84" s="161"/>
    </row>
    <row r="85" spans="1:10" x14ac:dyDescent="0.2">
      <c r="A85" s="161"/>
      <c r="B85" s="161"/>
      <c r="C85" s="161"/>
      <c r="D85" s="161"/>
      <c r="E85" s="161"/>
      <c r="F85" s="161"/>
      <c r="G85" s="161"/>
      <c r="H85" s="161"/>
      <c r="I85" s="161"/>
      <c r="J85" s="161"/>
    </row>
    <row r="86" spans="1:10" x14ac:dyDescent="0.2">
      <c r="A86" s="161"/>
      <c r="B86" s="161"/>
      <c r="C86" s="161"/>
      <c r="D86" s="161"/>
      <c r="E86" s="161"/>
      <c r="F86" s="161"/>
      <c r="G86" s="161"/>
      <c r="H86" s="161"/>
      <c r="I86" s="161"/>
      <c r="J86" s="161"/>
    </row>
    <row r="87" spans="1:10" x14ac:dyDescent="0.2">
      <c r="A87" s="161"/>
      <c r="B87" s="161"/>
      <c r="C87" s="161"/>
      <c r="D87" s="161"/>
      <c r="E87" s="161"/>
      <c r="F87" s="161"/>
      <c r="G87" s="161"/>
      <c r="H87" s="161"/>
      <c r="I87" s="161"/>
      <c r="J87" s="161"/>
    </row>
    <row r="88" spans="1:10" x14ac:dyDescent="0.2">
      <c r="A88" s="161"/>
      <c r="B88" s="161"/>
      <c r="C88" s="161"/>
      <c r="D88" s="161"/>
      <c r="E88" s="161"/>
      <c r="F88" s="161"/>
      <c r="G88" s="161"/>
      <c r="H88" s="161"/>
      <c r="I88" s="161"/>
      <c r="J88" s="161"/>
    </row>
    <row r="89" spans="1:10" x14ac:dyDescent="0.2">
      <c r="A89" s="161"/>
      <c r="B89" s="161"/>
      <c r="C89" s="161"/>
      <c r="D89" s="161"/>
      <c r="E89" s="161"/>
      <c r="F89" s="161"/>
      <c r="G89" s="161"/>
      <c r="H89" s="161"/>
      <c r="I89" s="161"/>
      <c r="J89" s="161"/>
    </row>
    <row r="90" spans="1:10" x14ac:dyDescent="0.2">
      <c r="A90" s="161"/>
      <c r="B90" s="161"/>
      <c r="C90" s="161"/>
      <c r="D90" s="161"/>
      <c r="E90" s="161"/>
      <c r="F90" s="161"/>
      <c r="G90" s="161"/>
      <c r="H90" s="161"/>
      <c r="I90" s="161"/>
      <c r="J90" s="161"/>
    </row>
    <row r="91" spans="1:10" x14ac:dyDescent="0.2">
      <c r="A91" s="161"/>
      <c r="B91" s="161"/>
      <c r="C91" s="161"/>
      <c r="D91" s="161"/>
      <c r="E91" s="161"/>
      <c r="F91" s="161"/>
      <c r="G91" s="161"/>
      <c r="H91" s="161"/>
      <c r="I91" s="161"/>
      <c r="J91" s="161"/>
    </row>
    <row r="92" spans="1:10" x14ac:dyDescent="0.2">
      <c r="A92" s="161"/>
      <c r="B92" s="161"/>
      <c r="C92" s="161"/>
      <c r="D92" s="161"/>
      <c r="E92" s="161"/>
      <c r="F92" s="161"/>
      <c r="G92" s="161"/>
      <c r="H92" s="161"/>
      <c r="I92" s="161"/>
      <c r="J92" s="161"/>
    </row>
    <row r="93" spans="1:10" x14ac:dyDescent="0.2">
      <c r="A93" s="161"/>
      <c r="B93" s="161"/>
      <c r="C93" s="161"/>
      <c r="D93" s="161"/>
      <c r="E93" s="161"/>
      <c r="F93" s="161"/>
      <c r="G93" s="161"/>
      <c r="H93" s="161"/>
      <c r="I93" s="161"/>
      <c r="J93" s="161"/>
    </row>
    <row r="94" spans="1:10" x14ac:dyDescent="0.2">
      <c r="A94" s="161"/>
      <c r="B94" s="161"/>
      <c r="C94" s="161"/>
      <c r="D94" s="161"/>
      <c r="E94" s="161"/>
      <c r="F94" s="161"/>
      <c r="G94" s="161"/>
      <c r="H94" s="161"/>
      <c r="I94" s="161"/>
      <c r="J94" s="161"/>
    </row>
    <row r="95" spans="1:10" x14ac:dyDescent="0.2">
      <c r="A95" s="161"/>
      <c r="B95" s="161"/>
      <c r="C95" s="161"/>
      <c r="D95" s="161"/>
      <c r="E95" s="161"/>
      <c r="F95" s="161"/>
      <c r="G95" s="161"/>
      <c r="H95" s="161"/>
      <c r="I95" s="161"/>
      <c r="J95" s="161"/>
    </row>
    <row r="96" spans="1:10" x14ac:dyDescent="0.2">
      <c r="A96" s="161"/>
      <c r="B96" s="161"/>
      <c r="C96" s="161"/>
      <c r="D96" s="161"/>
      <c r="E96" s="161"/>
      <c r="F96" s="161"/>
      <c r="G96" s="161"/>
      <c r="H96" s="161"/>
      <c r="I96" s="161"/>
      <c r="J96" s="161"/>
    </row>
    <row r="97" spans="1:10" x14ac:dyDescent="0.2">
      <c r="A97" s="161"/>
      <c r="B97" s="161"/>
      <c r="C97" s="161"/>
      <c r="D97" s="161"/>
      <c r="E97" s="161"/>
      <c r="F97" s="161"/>
      <c r="G97" s="161"/>
      <c r="H97" s="161"/>
      <c r="I97" s="161"/>
      <c r="J97" s="161"/>
    </row>
    <row r="98" spans="1:10" x14ac:dyDescent="0.2">
      <c r="A98" s="161"/>
      <c r="B98" s="161"/>
      <c r="C98" s="161"/>
      <c r="D98" s="161"/>
      <c r="E98" s="161"/>
      <c r="F98" s="161"/>
      <c r="G98" s="161"/>
      <c r="H98" s="161"/>
      <c r="I98" s="161"/>
      <c r="J98" s="161"/>
    </row>
    <row r="99" spans="1:10" x14ac:dyDescent="0.2">
      <c r="A99" s="161"/>
      <c r="B99" s="161"/>
      <c r="C99" s="161"/>
      <c r="D99" s="161"/>
      <c r="E99" s="161"/>
      <c r="F99" s="161"/>
      <c r="G99" s="161"/>
      <c r="H99" s="161"/>
      <c r="I99" s="161"/>
      <c r="J99" s="161"/>
    </row>
    <row r="100" spans="1:10" x14ac:dyDescent="0.2">
      <c r="A100" s="161"/>
      <c r="B100" s="161"/>
      <c r="C100" s="161"/>
      <c r="D100" s="161"/>
      <c r="E100" s="161"/>
      <c r="F100" s="161"/>
      <c r="G100" s="161"/>
      <c r="H100" s="161"/>
      <c r="I100" s="161"/>
      <c r="J100" s="161"/>
    </row>
    <row r="101" spans="1:10" x14ac:dyDescent="0.2">
      <c r="A101" s="161"/>
      <c r="B101" s="161"/>
      <c r="C101" s="161"/>
      <c r="D101" s="161"/>
      <c r="E101" s="161"/>
      <c r="F101" s="161"/>
      <c r="G101" s="161"/>
      <c r="H101" s="161"/>
      <c r="I101" s="161"/>
      <c r="J101" s="161"/>
    </row>
    <row r="102" spans="1:10" x14ac:dyDescent="0.2">
      <c r="A102" s="161"/>
      <c r="B102" s="161"/>
      <c r="C102" s="161"/>
      <c r="D102" s="161"/>
      <c r="E102" s="161"/>
      <c r="F102" s="161"/>
      <c r="G102" s="161"/>
      <c r="H102" s="161"/>
      <c r="I102" s="161"/>
      <c r="J102" s="161"/>
    </row>
    <row r="103" spans="1:10" x14ac:dyDescent="0.2">
      <c r="A103" s="161"/>
      <c r="B103" s="161"/>
      <c r="C103" s="161"/>
      <c r="D103" s="161"/>
      <c r="E103" s="161"/>
      <c r="F103" s="161"/>
      <c r="G103" s="161"/>
      <c r="H103" s="161"/>
      <c r="I103" s="161"/>
      <c r="J103" s="161"/>
    </row>
    <row r="104" spans="1:10" x14ac:dyDescent="0.2">
      <c r="A104" s="161"/>
      <c r="B104" s="161"/>
      <c r="C104" s="161"/>
      <c r="D104" s="161"/>
      <c r="E104" s="161"/>
      <c r="F104" s="161"/>
      <c r="G104" s="161"/>
      <c r="H104" s="161"/>
      <c r="I104" s="161"/>
      <c r="J104" s="161"/>
    </row>
    <row r="105" spans="1:10" x14ac:dyDescent="0.2">
      <c r="A105" s="161"/>
      <c r="B105" s="161"/>
      <c r="C105" s="161"/>
      <c r="D105" s="161"/>
      <c r="E105" s="161"/>
      <c r="F105" s="161"/>
      <c r="G105" s="161"/>
      <c r="H105" s="161"/>
      <c r="I105" s="161"/>
      <c r="J105" s="161"/>
    </row>
    <row r="106" spans="1:10" x14ac:dyDescent="0.2">
      <c r="A106" s="161"/>
      <c r="B106" s="161"/>
      <c r="C106" s="161"/>
      <c r="D106" s="161"/>
      <c r="E106" s="161"/>
      <c r="F106" s="161"/>
      <c r="G106" s="161"/>
      <c r="H106" s="161"/>
      <c r="I106" s="161"/>
      <c r="J106" s="161"/>
    </row>
    <row r="107" spans="1:10" x14ac:dyDescent="0.2">
      <c r="A107" s="161"/>
      <c r="B107" s="161"/>
      <c r="C107" s="161"/>
      <c r="D107" s="161"/>
      <c r="E107" s="161"/>
      <c r="F107" s="161"/>
      <c r="G107" s="161"/>
      <c r="H107" s="161"/>
      <c r="I107" s="161"/>
      <c r="J107" s="161"/>
    </row>
    <row r="108" spans="1:10" x14ac:dyDescent="0.2">
      <c r="A108" s="161"/>
      <c r="B108" s="161"/>
      <c r="C108" s="161"/>
      <c r="D108" s="161"/>
      <c r="E108" s="161"/>
      <c r="F108" s="161"/>
      <c r="G108" s="161"/>
      <c r="H108" s="161"/>
      <c r="I108" s="161"/>
      <c r="J108" s="161"/>
    </row>
  </sheetData>
  <mergeCells count="26">
    <mergeCell ref="A53:J53"/>
    <mergeCell ref="A54:J54"/>
    <mergeCell ref="B39:J39"/>
    <mergeCell ref="A40:J40"/>
    <mergeCell ref="A41:J41"/>
    <mergeCell ref="A46:J46"/>
    <mergeCell ref="A47:J47"/>
    <mergeCell ref="A32:J32"/>
    <mergeCell ref="A33:J33"/>
    <mergeCell ref="A35:J35"/>
    <mergeCell ref="A36:J36"/>
    <mergeCell ref="A37:J37"/>
    <mergeCell ref="A28:J28"/>
    <mergeCell ref="A29:J29"/>
    <mergeCell ref="A1:J1"/>
    <mergeCell ref="A2:J2"/>
    <mergeCell ref="A24:J24"/>
    <mergeCell ref="A9:J9"/>
    <mergeCell ref="A14:J14"/>
    <mergeCell ref="A18:J18"/>
    <mergeCell ref="A23:J23"/>
    <mergeCell ref="A15:J15"/>
    <mergeCell ref="A19:J19"/>
    <mergeCell ref="A6:J6"/>
    <mergeCell ref="A5:J5"/>
    <mergeCell ref="A10:J10"/>
  </mergeCells>
  <phoneticPr fontId="28"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57"/>
  <sheetViews>
    <sheetView topLeftCell="A43" zoomScaleNormal="100" zoomScalePageLayoutView="53" workbookViewId="0">
      <selection activeCell="D49" sqref="D49"/>
    </sheetView>
  </sheetViews>
  <sheetFormatPr baseColWidth="10" defaultColWidth="12" defaultRowHeight="23.25" x14ac:dyDescent="0.2"/>
  <cols>
    <col min="1" max="1" width="10.33203125" style="194" customWidth="1"/>
    <col min="2" max="2" width="54.5" style="194" customWidth="1"/>
    <col min="3" max="3" width="27.33203125" style="194" customWidth="1"/>
    <col min="4" max="4" width="32.6640625" style="194" customWidth="1"/>
    <col min="5" max="5" width="50" style="194" customWidth="1"/>
    <col min="6" max="6" width="167.1640625" style="194" customWidth="1"/>
    <col min="7" max="7" width="93.33203125" style="194" customWidth="1"/>
    <col min="8" max="8" width="0.1640625" style="194" customWidth="1"/>
    <col min="9" max="9" width="96" style="234" customWidth="1"/>
    <col min="10" max="10" width="76.1640625" style="194" hidden="1" customWidth="1"/>
    <col min="11" max="16384" width="12" style="194"/>
  </cols>
  <sheetData>
    <row r="1" spans="1:11" ht="24" thickBot="1" x14ac:dyDescent="0.25">
      <c r="A1" s="322" t="s">
        <v>422</v>
      </c>
      <c r="B1" s="323"/>
      <c r="C1" s="323"/>
      <c r="D1" s="323"/>
      <c r="E1" s="323"/>
      <c r="F1" s="323"/>
      <c r="G1" s="323"/>
      <c r="H1" s="323"/>
      <c r="I1" s="323"/>
      <c r="J1" s="324"/>
      <c r="K1" s="245"/>
    </row>
    <row r="2" spans="1:11" ht="18" customHeight="1" thickBot="1" x14ac:dyDescent="0.25">
      <c r="A2" s="325" t="s">
        <v>423</v>
      </c>
      <c r="B2" s="326"/>
      <c r="C2" s="326"/>
      <c r="D2" s="326"/>
      <c r="E2" s="326"/>
      <c r="F2" s="326"/>
      <c r="G2" s="326"/>
      <c r="H2" s="326"/>
      <c r="I2" s="326"/>
      <c r="J2" s="327"/>
      <c r="K2" s="245"/>
    </row>
    <row r="3" spans="1:11" ht="78" customHeight="1" x14ac:dyDescent="0.2">
      <c r="A3" s="195" t="s">
        <v>2</v>
      </c>
      <c r="B3" s="196" t="s">
        <v>3</v>
      </c>
      <c r="C3" s="197" t="s">
        <v>4</v>
      </c>
      <c r="D3" s="198" t="s">
        <v>5</v>
      </c>
      <c r="E3" s="195" t="s">
        <v>424</v>
      </c>
      <c r="F3" s="196" t="s">
        <v>7</v>
      </c>
      <c r="G3" s="198" t="s">
        <v>8</v>
      </c>
      <c r="H3" s="198" t="s">
        <v>10</v>
      </c>
      <c r="I3" s="196" t="s">
        <v>11</v>
      </c>
      <c r="J3" s="246" t="s">
        <v>329</v>
      </c>
      <c r="K3" s="245"/>
    </row>
    <row r="4" spans="1:11" ht="82.5" customHeight="1" thickBot="1" x14ac:dyDescent="0.25">
      <c r="A4" s="199">
        <v>1</v>
      </c>
      <c r="B4" s="200" t="s">
        <v>425</v>
      </c>
      <c r="C4" s="201" t="s">
        <v>149</v>
      </c>
      <c r="D4" s="200" t="s">
        <v>426</v>
      </c>
      <c r="E4" s="200" t="s">
        <v>427</v>
      </c>
      <c r="F4" s="200" t="s">
        <v>428</v>
      </c>
      <c r="G4" s="200" t="s">
        <v>429</v>
      </c>
      <c r="H4" s="201" t="s">
        <v>430</v>
      </c>
      <c r="I4" s="201" t="s">
        <v>431</v>
      </c>
      <c r="J4" s="224" t="s">
        <v>432</v>
      </c>
      <c r="K4" s="245"/>
    </row>
    <row r="5" spans="1:11" ht="24" thickBot="1" x14ac:dyDescent="0.25">
      <c r="A5" s="325" t="s">
        <v>433</v>
      </c>
      <c r="B5" s="326"/>
      <c r="C5" s="326"/>
      <c r="D5" s="326"/>
      <c r="E5" s="326"/>
      <c r="F5" s="326"/>
      <c r="G5" s="326"/>
      <c r="H5" s="326"/>
      <c r="I5" s="326"/>
      <c r="J5" s="327"/>
      <c r="K5" s="255"/>
    </row>
    <row r="6" spans="1:11" ht="87.75" customHeight="1" x14ac:dyDescent="0.2">
      <c r="A6" s="195" t="s">
        <v>2</v>
      </c>
      <c r="B6" s="196" t="s">
        <v>3</v>
      </c>
      <c r="C6" s="197" t="s">
        <v>4</v>
      </c>
      <c r="D6" s="198" t="s">
        <v>5</v>
      </c>
      <c r="E6" s="195" t="s">
        <v>424</v>
      </c>
      <c r="F6" s="196" t="s">
        <v>7</v>
      </c>
      <c r="G6" s="198" t="s">
        <v>8</v>
      </c>
      <c r="H6" s="198" t="s">
        <v>10</v>
      </c>
      <c r="I6" s="196" t="s">
        <v>11</v>
      </c>
      <c r="J6" s="246" t="s">
        <v>329</v>
      </c>
      <c r="K6" s="245"/>
    </row>
    <row r="7" spans="1:11" ht="84" customHeight="1" thickBot="1" x14ac:dyDescent="0.25">
      <c r="A7" s="199">
        <v>2</v>
      </c>
      <c r="B7" s="201" t="s">
        <v>145</v>
      </c>
      <c r="C7" s="201" t="s">
        <v>275</v>
      </c>
      <c r="D7" s="201" t="s">
        <v>434</v>
      </c>
      <c r="E7" s="201" t="s">
        <v>435</v>
      </c>
      <c r="F7" s="200" t="s">
        <v>436</v>
      </c>
      <c r="G7" s="200" t="s">
        <v>437</v>
      </c>
      <c r="H7" s="204" t="s">
        <v>438</v>
      </c>
      <c r="I7" s="201" t="s">
        <v>439</v>
      </c>
      <c r="J7" s="242" t="s">
        <v>440</v>
      </c>
      <c r="K7" s="245"/>
    </row>
    <row r="8" spans="1:11" ht="24" thickBot="1" x14ac:dyDescent="0.25">
      <c r="A8" s="328" t="s">
        <v>441</v>
      </c>
      <c r="B8" s="329"/>
      <c r="C8" s="329"/>
      <c r="D8" s="329"/>
      <c r="E8" s="329"/>
      <c r="F8" s="329"/>
      <c r="G8" s="329"/>
      <c r="H8" s="329"/>
      <c r="I8" s="330"/>
      <c r="J8" s="250"/>
      <c r="K8" s="245"/>
    </row>
    <row r="9" spans="1:11" ht="60.75" customHeight="1" x14ac:dyDescent="0.2">
      <c r="A9" s="195" t="s">
        <v>2</v>
      </c>
      <c r="B9" s="196" t="s">
        <v>3</v>
      </c>
      <c r="C9" s="197" t="s">
        <v>4</v>
      </c>
      <c r="D9" s="198" t="s">
        <v>5</v>
      </c>
      <c r="E9" s="195" t="s">
        <v>424</v>
      </c>
      <c r="F9" s="196" t="s">
        <v>7</v>
      </c>
      <c r="G9" s="198" t="s">
        <v>8</v>
      </c>
      <c r="H9" s="198" t="s">
        <v>10</v>
      </c>
      <c r="I9" s="196" t="s">
        <v>11</v>
      </c>
      <c r="J9" s="241" t="s">
        <v>329</v>
      </c>
      <c r="K9" s="245"/>
    </row>
    <row r="10" spans="1:11" ht="120.75" customHeight="1" x14ac:dyDescent="0.2">
      <c r="A10" s="207">
        <v>3</v>
      </c>
      <c r="B10" s="208" t="s">
        <v>442</v>
      </c>
      <c r="C10" s="208" t="s">
        <v>149</v>
      </c>
      <c r="D10" s="209">
        <v>44745</v>
      </c>
      <c r="E10" s="208" t="s">
        <v>443</v>
      </c>
      <c r="F10" s="210" t="s">
        <v>444</v>
      </c>
      <c r="G10" s="210" t="s">
        <v>445</v>
      </c>
      <c r="H10" s="211" t="s">
        <v>446</v>
      </c>
      <c r="I10" s="208" t="s">
        <v>431</v>
      </c>
      <c r="J10" s="251" t="s">
        <v>447</v>
      </c>
      <c r="K10" s="245"/>
    </row>
    <row r="11" spans="1:11" ht="120.75" customHeight="1" thickBot="1" x14ac:dyDescent="0.25">
      <c r="A11" s="199">
        <v>4</v>
      </c>
      <c r="B11" s="201" t="s">
        <v>448</v>
      </c>
      <c r="C11" s="201" t="s">
        <v>149</v>
      </c>
      <c r="D11" s="204">
        <v>44623</v>
      </c>
      <c r="E11" s="201" t="s">
        <v>449</v>
      </c>
      <c r="F11" s="200" t="s">
        <v>450</v>
      </c>
      <c r="G11" s="200" t="s">
        <v>451</v>
      </c>
      <c r="H11" s="212">
        <v>44776</v>
      </c>
      <c r="I11" s="201" t="s">
        <v>431</v>
      </c>
      <c r="J11" s="247" t="s">
        <v>452</v>
      </c>
      <c r="K11" s="245"/>
    </row>
    <row r="12" spans="1:11" ht="24" thickBot="1" x14ac:dyDescent="0.25">
      <c r="A12" s="328" t="s">
        <v>453</v>
      </c>
      <c r="B12" s="329"/>
      <c r="C12" s="329"/>
      <c r="D12" s="329"/>
      <c r="E12" s="329"/>
      <c r="F12" s="329"/>
      <c r="G12" s="329"/>
      <c r="H12" s="329"/>
      <c r="I12" s="330"/>
      <c r="J12" s="250"/>
      <c r="K12" s="245"/>
    </row>
    <row r="13" spans="1:11" ht="52.5" customHeight="1" x14ac:dyDescent="0.2">
      <c r="A13" s="195" t="s">
        <v>2</v>
      </c>
      <c r="B13" s="196" t="s">
        <v>3</v>
      </c>
      <c r="C13" s="197" t="s">
        <v>4</v>
      </c>
      <c r="D13" s="198" t="s">
        <v>5</v>
      </c>
      <c r="E13" s="195" t="s">
        <v>424</v>
      </c>
      <c r="F13" s="196" t="s">
        <v>7</v>
      </c>
      <c r="G13" s="198" t="s">
        <v>8</v>
      </c>
      <c r="H13" s="213" t="s">
        <v>10</v>
      </c>
      <c r="I13" s="196" t="s">
        <v>11</v>
      </c>
      <c r="J13" s="252" t="s">
        <v>329</v>
      </c>
      <c r="K13" s="245"/>
    </row>
    <row r="14" spans="1:11" ht="384" customHeight="1" x14ac:dyDescent="0.2">
      <c r="A14" s="205">
        <v>5</v>
      </c>
      <c r="B14" s="214" t="s">
        <v>454</v>
      </c>
      <c r="C14" s="214" t="s">
        <v>149</v>
      </c>
      <c r="D14" s="214" t="s">
        <v>455</v>
      </c>
      <c r="E14" s="214" t="s">
        <v>456</v>
      </c>
      <c r="F14" s="214" t="s">
        <v>457</v>
      </c>
      <c r="G14" s="214" t="s">
        <v>458</v>
      </c>
      <c r="H14" s="214"/>
      <c r="I14" s="214" t="s">
        <v>156</v>
      </c>
      <c r="J14" s="253" t="s">
        <v>459</v>
      </c>
      <c r="K14" s="245"/>
    </row>
    <row r="15" spans="1:11" ht="24" thickBot="1" x14ac:dyDescent="0.25">
      <c r="A15" s="331" t="s">
        <v>460</v>
      </c>
      <c r="B15" s="332"/>
      <c r="C15" s="332"/>
      <c r="D15" s="332"/>
      <c r="E15" s="332"/>
      <c r="F15" s="332"/>
      <c r="G15" s="332"/>
      <c r="H15" s="332"/>
      <c r="I15" s="333"/>
      <c r="J15" s="254"/>
      <c r="K15" s="245"/>
    </row>
    <row r="16" spans="1:11" ht="74.25" customHeight="1" x14ac:dyDescent="0.2">
      <c r="A16" s="195" t="s">
        <v>2</v>
      </c>
      <c r="B16" s="215" t="s">
        <v>3</v>
      </c>
      <c r="C16" s="197" t="s">
        <v>4</v>
      </c>
      <c r="D16" s="198" t="s">
        <v>5</v>
      </c>
      <c r="E16" s="195" t="s">
        <v>424</v>
      </c>
      <c r="F16" s="196" t="s">
        <v>7</v>
      </c>
      <c r="G16" s="198" t="s">
        <v>8</v>
      </c>
      <c r="H16" s="198" t="s">
        <v>10</v>
      </c>
      <c r="I16" s="196" t="s">
        <v>11</v>
      </c>
      <c r="J16" s="252" t="s">
        <v>329</v>
      </c>
      <c r="K16" s="245"/>
    </row>
    <row r="17" spans="1:11" ht="174" customHeight="1" x14ac:dyDescent="0.2">
      <c r="A17" s="205">
        <v>6</v>
      </c>
      <c r="B17" s="216" t="s">
        <v>461</v>
      </c>
      <c r="C17" s="217" t="s">
        <v>149</v>
      </c>
      <c r="D17" s="218">
        <v>44656</v>
      </c>
      <c r="E17" s="217" t="s">
        <v>462</v>
      </c>
      <c r="F17" s="217" t="s">
        <v>463</v>
      </c>
      <c r="G17" s="217" t="s">
        <v>464</v>
      </c>
      <c r="H17" s="217" t="s">
        <v>465</v>
      </c>
      <c r="I17" s="217" t="s">
        <v>156</v>
      </c>
      <c r="J17" s="247" t="s">
        <v>466</v>
      </c>
      <c r="K17" s="245"/>
    </row>
    <row r="18" spans="1:11" ht="174" customHeight="1" x14ac:dyDescent="0.2">
      <c r="A18" s="205">
        <v>7</v>
      </c>
      <c r="B18" s="216" t="s">
        <v>467</v>
      </c>
      <c r="C18" s="217" t="s">
        <v>149</v>
      </c>
      <c r="D18" s="218">
        <v>44900</v>
      </c>
      <c r="E18" s="217" t="s">
        <v>468</v>
      </c>
      <c r="F18" s="217" t="s">
        <v>469</v>
      </c>
      <c r="G18" s="217" t="s">
        <v>470</v>
      </c>
      <c r="H18" s="219" t="s">
        <v>471</v>
      </c>
      <c r="I18" s="217" t="s">
        <v>156</v>
      </c>
      <c r="J18" s="247" t="s">
        <v>472</v>
      </c>
      <c r="K18" s="245"/>
    </row>
    <row r="19" spans="1:11" ht="174" customHeight="1" thickBot="1" x14ac:dyDescent="0.25">
      <c r="A19" s="202">
        <v>8</v>
      </c>
      <c r="B19" s="220" t="s">
        <v>473</v>
      </c>
      <c r="C19" s="200" t="s">
        <v>149</v>
      </c>
      <c r="D19" s="200" t="s">
        <v>474</v>
      </c>
      <c r="E19" s="200" t="s">
        <v>475</v>
      </c>
      <c r="F19" s="200" t="s">
        <v>476</v>
      </c>
      <c r="G19" s="200" t="s">
        <v>336</v>
      </c>
      <c r="H19" s="221" t="s">
        <v>471</v>
      </c>
      <c r="I19" s="200" t="s">
        <v>156</v>
      </c>
      <c r="J19" s="249" t="s">
        <v>477</v>
      </c>
      <c r="K19" s="245"/>
    </row>
    <row r="20" spans="1:11" ht="41.25" customHeight="1" thickBot="1" x14ac:dyDescent="0.25">
      <c r="A20" s="316" t="s">
        <v>478</v>
      </c>
      <c r="B20" s="317"/>
      <c r="C20" s="317"/>
      <c r="D20" s="317"/>
      <c r="E20" s="317"/>
      <c r="F20" s="317"/>
      <c r="G20" s="317"/>
      <c r="H20" s="317"/>
      <c r="I20" s="317"/>
      <c r="J20" s="319"/>
      <c r="K20" s="245"/>
    </row>
    <row r="21" spans="1:11" ht="55.5" customHeight="1" x14ac:dyDescent="0.2">
      <c r="A21" s="195" t="s">
        <v>2</v>
      </c>
      <c r="B21" s="196" t="s">
        <v>3</v>
      </c>
      <c r="C21" s="197" t="s">
        <v>4</v>
      </c>
      <c r="D21" s="198" t="s">
        <v>5</v>
      </c>
      <c r="E21" s="195" t="s">
        <v>424</v>
      </c>
      <c r="F21" s="196" t="s">
        <v>7</v>
      </c>
      <c r="G21" s="198" t="s">
        <v>8</v>
      </c>
      <c r="H21" s="213" t="s">
        <v>10</v>
      </c>
      <c r="I21" s="196" t="s">
        <v>11</v>
      </c>
      <c r="J21" s="248" t="s">
        <v>329</v>
      </c>
      <c r="K21" s="245"/>
    </row>
    <row r="22" spans="1:11" ht="194.25" customHeight="1" x14ac:dyDescent="0.2">
      <c r="A22" s="205">
        <v>9</v>
      </c>
      <c r="B22" s="217" t="s">
        <v>479</v>
      </c>
      <c r="C22" s="217" t="s">
        <v>149</v>
      </c>
      <c r="D22" s="217" t="s">
        <v>480</v>
      </c>
      <c r="E22" s="217" t="s">
        <v>481</v>
      </c>
      <c r="F22" s="217" t="s">
        <v>482</v>
      </c>
      <c r="G22" s="217" t="s">
        <v>483</v>
      </c>
      <c r="H22" s="219" t="s">
        <v>484</v>
      </c>
      <c r="I22" s="217" t="s">
        <v>156</v>
      </c>
      <c r="J22" s="247" t="s">
        <v>485</v>
      </c>
      <c r="K22" s="245"/>
    </row>
    <row r="23" spans="1:11" ht="196.5" customHeight="1" x14ac:dyDescent="0.2">
      <c r="A23" s="205">
        <v>10</v>
      </c>
      <c r="B23" s="223" t="s">
        <v>486</v>
      </c>
      <c r="C23" s="217" t="s">
        <v>275</v>
      </c>
      <c r="D23" s="217" t="s">
        <v>487</v>
      </c>
      <c r="E23" s="217" t="s">
        <v>481</v>
      </c>
      <c r="F23" s="217" t="s">
        <v>482</v>
      </c>
      <c r="G23" s="217" t="s">
        <v>483</v>
      </c>
      <c r="H23" s="219" t="s">
        <v>484</v>
      </c>
      <c r="I23" s="217" t="s">
        <v>156</v>
      </c>
      <c r="J23" s="247" t="s">
        <v>488</v>
      </c>
      <c r="K23" s="245"/>
    </row>
    <row r="24" spans="1:11" ht="234.75" customHeight="1" thickBot="1" x14ac:dyDescent="0.25">
      <c r="A24" s="202">
        <v>11</v>
      </c>
      <c r="B24" s="200" t="s">
        <v>489</v>
      </c>
      <c r="C24" s="200" t="s">
        <v>149</v>
      </c>
      <c r="D24" s="200" t="s">
        <v>490</v>
      </c>
      <c r="E24" s="200" t="s">
        <v>491</v>
      </c>
      <c r="F24" s="220" t="s">
        <v>492</v>
      </c>
      <c r="G24" s="200" t="s">
        <v>493</v>
      </c>
      <c r="H24" s="221" t="s">
        <v>494</v>
      </c>
      <c r="I24" s="200" t="s">
        <v>156</v>
      </c>
      <c r="J24" s="249" t="s">
        <v>495</v>
      </c>
      <c r="K24" s="245"/>
    </row>
    <row r="25" spans="1:11" ht="24" thickBot="1" x14ac:dyDescent="0.25">
      <c r="A25" s="316" t="s">
        <v>496</v>
      </c>
      <c r="B25" s="317"/>
      <c r="C25" s="317"/>
      <c r="D25" s="317"/>
      <c r="E25" s="317"/>
      <c r="F25" s="317"/>
      <c r="G25" s="317"/>
      <c r="H25" s="317"/>
      <c r="I25" s="317"/>
      <c r="J25" s="319"/>
      <c r="K25" s="245"/>
    </row>
    <row r="26" spans="1:11" ht="72.75" customHeight="1" x14ac:dyDescent="0.2">
      <c r="A26" s="195" t="s">
        <v>2</v>
      </c>
      <c r="B26" s="196" t="s">
        <v>3</v>
      </c>
      <c r="C26" s="197" t="s">
        <v>4</v>
      </c>
      <c r="D26" s="198" t="s">
        <v>5</v>
      </c>
      <c r="E26" s="195" t="s">
        <v>424</v>
      </c>
      <c r="F26" s="196" t="s">
        <v>7</v>
      </c>
      <c r="G26" s="198" t="s">
        <v>8</v>
      </c>
      <c r="H26" s="213" t="s">
        <v>10</v>
      </c>
      <c r="I26" s="196" t="s">
        <v>11</v>
      </c>
      <c r="J26" s="248" t="s">
        <v>329</v>
      </c>
      <c r="K26" s="245"/>
    </row>
    <row r="27" spans="1:11" ht="70.5" thickBot="1" x14ac:dyDescent="0.25">
      <c r="A27" s="202" t="s">
        <v>145</v>
      </c>
      <c r="B27" s="202" t="s">
        <v>145</v>
      </c>
      <c r="C27" s="202" t="s">
        <v>145</v>
      </c>
      <c r="D27" s="202" t="s">
        <v>145</v>
      </c>
      <c r="E27" s="202" t="s">
        <v>145</v>
      </c>
      <c r="F27" s="202" t="s">
        <v>145</v>
      </c>
      <c r="G27" s="202" t="s">
        <v>145</v>
      </c>
      <c r="H27" s="224" t="s">
        <v>145</v>
      </c>
      <c r="I27" s="202" t="s">
        <v>145</v>
      </c>
      <c r="J27" s="249" t="s">
        <v>145</v>
      </c>
      <c r="K27" s="245"/>
    </row>
    <row r="28" spans="1:11" ht="24" thickBot="1" x14ac:dyDescent="0.25">
      <c r="A28" s="316" t="s">
        <v>497</v>
      </c>
      <c r="B28" s="317"/>
      <c r="C28" s="317"/>
      <c r="D28" s="317"/>
      <c r="E28" s="317"/>
      <c r="F28" s="317"/>
      <c r="G28" s="317"/>
      <c r="H28" s="317"/>
      <c r="I28" s="317"/>
      <c r="J28" s="319"/>
      <c r="K28" s="245"/>
    </row>
    <row r="29" spans="1:11" ht="61.5" customHeight="1" x14ac:dyDescent="0.2">
      <c r="A29" s="195" t="s">
        <v>2</v>
      </c>
      <c r="B29" s="196" t="s">
        <v>3</v>
      </c>
      <c r="C29" s="197" t="s">
        <v>4</v>
      </c>
      <c r="D29" s="198" t="s">
        <v>5</v>
      </c>
      <c r="E29" s="195" t="s">
        <v>424</v>
      </c>
      <c r="F29" s="196" t="s">
        <v>7</v>
      </c>
      <c r="G29" s="198" t="s">
        <v>8</v>
      </c>
      <c r="H29" s="213" t="s">
        <v>10</v>
      </c>
      <c r="I29" s="196" t="s">
        <v>11</v>
      </c>
      <c r="J29" s="248" t="s">
        <v>329</v>
      </c>
      <c r="K29" s="245"/>
    </row>
    <row r="30" spans="1:11" ht="70.5" thickBot="1" x14ac:dyDescent="0.25">
      <c r="A30" s="202" t="s">
        <v>145</v>
      </c>
      <c r="B30" s="202" t="s">
        <v>145</v>
      </c>
      <c r="C30" s="202" t="s">
        <v>145</v>
      </c>
      <c r="D30" s="202" t="s">
        <v>145</v>
      </c>
      <c r="E30" s="202" t="s">
        <v>145</v>
      </c>
      <c r="F30" s="202" t="s">
        <v>145</v>
      </c>
      <c r="G30" s="202" t="s">
        <v>145</v>
      </c>
      <c r="H30" s="224" t="s">
        <v>145</v>
      </c>
      <c r="I30" s="202" t="s">
        <v>145</v>
      </c>
      <c r="J30" s="249" t="s">
        <v>145</v>
      </c>
      <c r="K30" s="245"/>
    </row>
    <row r="31" spans="1:11" ht="24" thickBot="1" x14ac:dyDescent="0.25">
      <c r="A31" s="316" t="s">
        <v>498</v>
      </c>
      <c r="B31" s="317"/>
      <c r="C31" s="317"/>
      <c r="D31" s="317"/>
      <c r="E31" s="317"/>
      <c r="F31" s="317"/>
      <c r="G31" s="317"/>
      <c r="H31" s="317"/>
      <c r="I31" s="317"/>
      <c r="J31" s="319"/>
      <c r="K31" s="255"/>
    </row>
    <row r="32" spans="1:11" ht="48.75" customHeight="1" x14ac:dyDescent="0.2">
      <c r="A32" s="195" t="s">
        <v>2</v>
      </c>
      <c r="B32" s="196" t="s">
        <v>3</v>
      </c>
      <c r="C32" s="197" t="s">
        <v>4</v>
      </c>
      <c r="D32" s="198" t="s">
        <v>5</v>
      </c>
      <c r="E32" s="195" t="s">
        <v>424</v>
      </c>
      <c r="F32" s="196" t="s">
        <v>7</v>
      </c>
      <c r="G32" s="198" t="s">
        <v>8</v>
      </c>
      <c r="H32" s="213" t="s">
        <v>10</v>
      </c>
      <c r="I32" s="196" t="s">
        <v>11</v>
      </c>
      <c r="J32" s="222" t="s">
        <v>329</v>
      </c>
    </row>
    <row r="33" spans="1:13" ht="225" customHeight="1" thickBot="1" x14ac:dyDescent="0.25">
      <c r="A33" s="200">
        <v>12</v>
      </c>
      <c r="B33" s="200" t="s">
        <v>499</v>
      </c>
      <c r="C33" s="200" t="s">
        <v>149</v>
      </c>
      <c r="D33" s="200" t="s">
        <v>500</v>
      </c>
      <c r="E33" s="200" t="s">
        <v>501</v>
      </c>
      <c r="F33" s="200" t="s">
        <v>502</v>
      </c>
      <c r="G33" s="200" t="s">
        <v>503</v>
      </c>
      <c r="H33" s="221" t="s">
        <v>504</v>
      </c>
      <c r="I33" s="200" t="s">
        <v>156</v>
      </c>
      <c r="J33" s="249" t="s">
        <v>505</v>
      </c>
      <c r="K33" s="245"/>
    </row>
    <row r="34" spans="1:13" ht="24" thickBot="1" x14ac:dyDescent="0.25">
      <c r="A34" s="316" t="s">
        <v>506</v>
      </c>
      <c r="B34" s="317"/>
      <c r="C34" s="317"/>
      <c r="D34" s="317"/>
      <c r="E34" s="317"/>
      <c r="F34" s="317"/>
      <c r="G34" s="317"/>
      <c r="H34" s="317"/>
      <c r="I34" s="317"/>
      <c r="J34" s="318"/>
      <c r="K34" s="245"/>
    </row>
    <row r="35" spans="1:13" ht="88.5" customHeight="1" x14ac:dyDescent="0.2">
      <c r="A35" s="195" t="s">
        <v>2</v>
      </c>
      <c r="B35" s="196" t="s">
        <v>3</v>
      </c>
      <c r="C35" s="197" t="s">
        <v>4</v>
      </c>
      <c r="D35" s="198" t="s">
        <v>5</v>
      </c>
      <c r="E35" s="195" t="s">
        <v>424</v>
      </c>
      <c r="F35" s="196" t="s">
        <v>7</v>
      </c>
      <c r="G35" s="198" t="s">
        <v>8</v>
      </c>
      <c r="H35" s="213" t="s">
        <v>10</v>
      </c>
      <c r="I35" s="196" t="s">
        <v>11</v>
      </c>
      <c r="J35" s="248" t="s">
        <v>329</v>
      </c>
      <c r="K35" s="245"/>
    </row>
    <row r="36" spans="1:13" ht="189.75" customHeight="1" x14ac:dyDescent="0.2">
      <c r="A36" s="205">
        <v>13</v>
      </c>
      <c r="B36" s="217" t="s">
        <v>507</v>
      </c>
      <c r="C36" s="217" t="s">
        <v>149</v>
      </c>
      <c r="D36" s="217" t="s">
        <v>508</v>
      </c>
      <c r="E36" s="217" t="s">
        <v>509</v>
      </c>
      <c r="F36" s="217" t="s">
        <v>510</v>
      </c>
      <c r="G36" s="217" t="s">
        <v>336</v>
      </c>
      <c r="H36" s="219" t="s">
        <v>511</v>
      </c>
      <c r="I36" s="217" t="s">
        <v>156</v>
      </c>
      <c r="J36" s="247" t="s">
        <v>512</v>
      </c>
      <c r="K36" s="245"/>
    </row>
    <row r="37" spans="1:13" ht="189.75" customHeight="1" x14ac:dyDescent="0.2">
      <c r="A37" s="205">
        <v>14</v>
      </c>
      <c r="B37" s="217" t="s">
        <v>513</v>
      </c>
      <c r="C37" s="217" t="s">
        <v>149</v>
      </c>
      <c r="D37" s="217" t="s">
        <v>514</v>
      </c>
      <c r="E37" s="217" t="s">
        <v>515</v>
      </c>
      <c r="F37" s="217" t="s">
        <v>516</v>
      </c>
      <c r="G37" s="217" t="s">
        <v>517</v>
      </c>
      <c r="H37" s="219" t="s">
        <v>518</v>
      </c>
      <c r="I37" s="217" t="s">
        <v>156</v>
      </c>
      <c r="J37" s="247" t="s">
        <v>519</v>
      </c>
      <c r="K37" s="245"/>
    </row>
    <row r="38" spans="1:13" ht="189.75" customHeight="1" thickBot="1" x14ac:dyDescent="0.25">
      <c r="A38" s="202">
        <v>15</v>
      </c>
      <c r="B38" s="200" t="s">
        <v>520</v>
      </c>
      <c r="C38" s="200" t="s">
        <v>149</v>
      </c>
      <c r="D38" s="200" t="s">
        <v>521</v>
      </c>
      <c r="E38" s="200" t="s">
        <v>522</v>
      </c>
      <c r="F38" s="200" t="s">
        <v>523</v>
      </c>
      <c r="G38" s="200" t="s">
        <v>336</v>
      </c>
      <c r="H38" s="200" t="s">
        <v>524</v>
      </c>
      <c r="I38" s="235" t="s">
        <v>156</v>
      </c>
      <c r="J38" s="224" t="s">
        <v>525</v>
      </c>
      <c r="K38" s="245"/>
    </row>
    <row r="39" spans="1:13" ht="24" thickBot="1" x14ac:dyDescent="0.25">
      <c r="A39" s="316" t="s">
        <v>526</v>
      </c>
      <c r="B39" s="317"/>
      <c r="C39" s="317"/>
      <c r="D39" s="317"/>
      <c r="E39" s="317"/>
      <c r="F39" s="317"/>
      <c r="G39" s="317"/>
      <c r="H39" s="317"/>
      <c r="I39" s="317"/>
      <c r="J39" s="318"/>
      <c r="K39" s="245"/>
    </row>
    <row r="40" spans="1:13" ht="50.25" customHeight="1" x14ac:dyDescent="0.2">
      <c r="A40" s="195" t="s">
        <v>2</v>
      </c>
      <c r="B40" s="196" t="s">
        <v>3</v>
      </c>
      <c r="C40" s="197" t="s">
        <v>4</v>
      </c>
      <c r="D40" s="198" t="s">
        <v>5</v>
      </c>
      <c r="E40" s="195" t="s">
        <v>424</v>
      </c>
      <c r="F40" s="196" t="s">
        <v>7</v>
      </c>
      <c r="G40" s="198" t="s">
        <v>8</v>
      </c>
      <c r="H40" s="198" t="s">
        <v>10</v>
      </c>
      <c r="I40" s="236" t="s">
        <v>11</v>
      </c>
      <c r="J40" s="246" t="s">
        <v>329</v>
      </c>
      <c r="K40" s="245"/>
    </row>
    <row r="41" spans="1:13" ht="155.25" customHeight="1" x14ac:dyDescent="0.2">
      <c r="A41" s="225">
        <v>16</v>
      </c>
      <c r="B41" s="226" t="s">
        <v>527</v>
      </c>
      <c r="C41" s="217" t="s">
        <v>149</v>
      </c>
      <c r="D41" s="227">
        <v>44753</v>
      </c>
      <c r="E41" s="217" t="s">
        <v>528</v>
      </c>
      <c r="F41" s="217" t="s">
        <v>529</v>
      </c>
      <c r="G41" s="217" t="s">
        <v>530</v>
      </c>
      <c r="H41" s="226" t="s">
        <v>531</v>
      </c>
      <c r="I41" s="217" t="s">
        <v>156</v>
      </c>
      <c r="J41" s="219" t="s">
        <v>532</v>
      </c>
      <c r="K41" s="245"/>
    </row>
    <row r="42" spans="1:13" ht="320.25" customHeight="1" x14ac:dyDescent="0.2">
      <c r="A42" s="225">
        <v>17</v>
      </c>
      <c r="B42" s="217" t="s">
        <v>533</v>
      </c>
      <c r="C42" s="217" t="s">
        <v>149</v>
      </c>
      <c r="D42" s="226" t="s">
        <v>534</v>
      </c>
      <c r="E42" s="226" t="s">
        <v>535</v>
      </c>
      <c r="F42" s="217" t="s">
        <v>536</v>
      </c>
      <c r="G42" s="217" t="s">
        <v>503</v>
      </c>
      <c r="H42" s="320" t="s">
        <v>537</v>
      </c>
      <c r="I42" s="320"/>
      <c r="J42" s="321"/>
      <c r="K42" s="237"/>
      <c r="L42" s="234"/>
    </row>
    <row r="43" spans="1:13" ht="155.25" customHeight="1" x14ac:dyDescent="0.2">
      <c r="A43" s="225">
        <v>18</v>
      </c>
      <c r="B43" s="217" t="s">
        <v>538</v>
      </c>
      <c r="C43" s="217" t="s">
        <v>149</v>
      </c>
      <c r="D43" s="226" t="s">
        <v>539</v>
      </c>
      <c r="E43" s="226" t="s">
        <v>540</v>
      </c>
      <c r="F43" s="217" t="s">
        <v>541</v>
      </c>
      <c r="G43" s="226" t="s">
        <v>542</v>
      </c>
      <c r="H43" s="208" t="s">
        <v>543</v>
      </c>
      <c r="I43" s="239" t="s">
        <v>156</v>
      </c>
      <c r="J43" s="238" t="s">
        <v>544</v>
      </c>
      <c r="K43" s="228"/>
      <c r="L43" s="203"/>
      <c r="M43" s="203"/>
    </row>
    <row r="44" spans="1:13" x14ac:dyDescent="0.2">
      <c r="A44" s="314" t="s">
        <v>545</v>
      </c>
      <c r="B44" s="314"/>
      <c r="C44" s="314"/>
      <c r="D44" s="314"/>
      <c r="E44" s="314"/>
      <c r="F44" s="314"/>
      <c r="G44" s="314"/>
      <c r="H44" s="314"/>
      <c r="I44" s="314"/>
      <c r="J44" s="315"/>
      <c r="K44" s="240"/>
    </row>
    <row r="45" spans="1:13" ht="63.75" customHeight="1" x14ac:dyDescent="0.2">
      <c r="A45" s="229" t="s">
        <v>2</v>
      </c>
      <c r="B45" s="206" t="s">
        <v>3</v>
      </c>
      <c r="C45" s="230" t="s">
        <v>4</v>
      </c>
      <c r="D45" s="231" t="s">
        <v>5</v>
      </c>
      <c r="E45" s="229" t="s">
        <v>424</v>
      </c>
      <c r="F45" s="206" t="s">
        <v>7</v>
      </c>
      <c r="G45" s="231" t="s">
        <v>8</v>
      </c>
      <c r="H45" s="231" t="s">
        <v>10</v>
      </c>
      <c r="I45" s="206" t="s">
        <v>11</v>
      </c>
      <c r="J45" s="241" t="s">
        <v>329</v>
      </c>
      <c r="K45" s="240"/>
    </row>
    <row r="46" spans="1:13" s="232" customFormat="1" ht="149.25" customHeight="1" thickBot="1" x14ac:dyDescent="0.25">
      <c r="A46" s="202">
        <v>19</v>
      </c>
      <c r="B46" s="200" t="s">
        <v>546</v>
      </c>
      <c r="C46" s="200" t="s">
        <v>149</v>
      </c>
      <c r="D46" s="235" t="s">
        <v>547</v>
      </c>
      <c r="E46" s="235" t="s">
        <v>356</v>
      </c>
      <c r="F46" s="235" t="s">
        <v>548</v>
      </c>
      <c r="G46" s="235" t="s">
        <v>549</v>
      </c>
      <c r="H46" s="217"/>
      <c r="I46" s="235" t="s">
        <v>156</v>
      </c>
      <c r="J46" s="242"/>
      <c r="K46" s="243"/>
    </row>
    <row r="47" spans="1:13" x14ac:dyDescent="0.2">
      <c r="A47" s="244"/>
      <c r="B47" s="244"/>
      <c r="C47" s="244"/>
      <c r="D47" s="233"/>
      <c r="E47" s="233"/>
      <c r="F47" s="233"/>
      <c r="G47" s="233"/>
      <c r="H47" s="233"/>
      <c r="I47" s="207"/>
      <c r="J47" s="233"/>
    </row>
    <row r="48" spans="1:13" x14ac:dyDescent="0.2">
      <c r="A48" s="233"/>
      <c r="B48" s="233"/>
      <c r="C48" s="233"/>
      <c r="D48" s="233"/>
      <c r="E48" s="233"/>
      <c r="F48" s="233"/>
      <c r="G48" s="233"/>
      <c r="H48" s="233"/>
      <c r="I48" s="225"/>
      <c r="J48" s="233"/>
    </row>
    <row r="49" spans="1:10" x14ac:dyDescent="0.2">
      <c r="A49" s="233"/>
      <c r="B49" s="233"/>
      <c r="C49" s="233"/>
      <c r="D49" s="233"/>
      <c r="E49" s="233"/>
      <c r="F49" s="233"/>
      <c r="G49" s="233"/>
      <c r="H49" s="233"/>
      <c r="I49" s="225"/>
      <c r="J49" s="233"/>
    </row>
    <row r="50" spans="1:10" x14ac:dyDescent="0.2">
      <c r="A50" s="233"/>
      <c r="B50" s="233"/>
      <c r="C50" s="233"/>
      <c r="D50" s="233"/>
      <c r="E50" s="233"/>
      <c r="F50" s="233"/>
      <c r="G50" s="233"/>
      <c r="H50" s="233"/>
      <c r="I50" s="225"/>
      <c r="J50" s="233"/>
    </row>
    <row r="51" spans="1:10" x14ac:dyDescent="0.2">
      <c r="A51" s="233"/>
      <c r="B51" s="233"/>
      <c r="C51" s="233"/>
      <c r="D51" s="233"/>
      <c r="E51" s="233"/>
      <c r="F51" s="233"/>
      <c r="G51" s="233"/>
      <c r="H51" s="233"/>
      <c r="I51" s="225"/>
      <c r="J51" s="233"/>
    </row>
    <row r="52" spans="1:10" x14ac:dyDescent="0.2">
      <c r="A52" s="233"/>
      <c r="B52" s="233"/>
      <c r="C52" s="233"/>
      <c r="D52" s="233"/>
      <c r="E52" s="233"/>
      <c r="F52" s="233"/>
      <c r="G52" s="233"/>
      <c r="H52" s="233"/>
      <c r="I52" s="225"/>
      <c r="J52" s="233"/>
    </row>
    <row r="53" spans="1:10" x14ac:dyDescent="0.2">
      <c r="A53" s="233"/>
      <c r="B53" s="233"/>
      <c r="C53" s="233"/>
      <c r="D53" s="233"/>
      <c r="E53" s="233"/>
      <c r="F53" s="233"/>
      <c r="G53" s="233"/>
      <c r="H53" s="233"/>
      <c r="I53" s="225"/>
      <c r="J53" s="233"/>
    </row>
    <row r="54" spans="1:10" x14ac:dyDescent="0.2">
      <c r="A54" s="233"/>
      <c r="B54" s="233"/>
      <c r="C54" s="233"/>
      <c r="D54" s="233"/>
      <c r="E54" s="233"/>
      <c r="F54" s="233"/>
      <c r="G54" s="233"/>
      <c r="H54" s="233"/>
      <c r="I54" s="225"/>
      <c r="J54" s="233"/>
    </row>
    <row r="55" spans="1:10" x14ac:dyDescent="0.2">
      <c r="A55" s="233"/>
      <c r="B55" s="233"/>
      <c r="C55" s="233"/>
      <c r="D55" s="233"/>
      <c r="E55" s="233"/>
      <c r="F55" s="233"/>
      <c r="G55" s="233"/>
      <c r="H55" s="233"/>
      <c r="I55" s="225"/>
      <c r="J55" s="233"/>
    </row>
    <row r="56" spans="1:10" x14ac:dyDescent="0.2">
      <c r="A56" s="233"/>
      <c r="B56" s="233"/>
      <c r="C56" s="233"/>
      <c r="D56" s="233"/>
      <c r="E56" s="233"/>
      <c r="F56" s="233"/>
      <c r="G56" s="233"/>
      <c r="H56" s="233"/>
      <c r="I56" s="225"/>
      <c r="J56" s="233"/>
    </row>
    <row r="57" spans="1:10" x14ac:dyDescent="0.2">
      <c r="A57" s="233"/>
      <c r="B57" s="233"/>
      <c r="C57" s="233"/>
      <c r="D57" s="233"/>
      <c r="E57" s="233"/>
      <c r="F57" s="233"/>
      <c r="G57" s="233"/>
      <c r="H57" s="233"/>
      <c r="I57" s="225"/>
      <c r="J57" s="233"/>
    </row>
  </sheetData>
  <mergeCells count="14">
    <mergeCell ref="A1:J1"/>
    <mergeCell ref="A2:J2"/>
    <mergeCell ref="A5:J5"/>
    <mergeCell ref="A20:J20"/>
    <mergeCell ref="A8:I8"/>
    <mergeCell ref="A12:I12"/>
    <mergeCell ref="A15:I15"/>
    <mergeCell ref="A44:J44"/>
    <mergeCell ref="A39:J39"/>
    <mergeCell ref="A34:J34"/>
    <mergeCell ref="A25:J25"/>
    <mergeCell ref="A28:J28"/>
    <mergeCell ref="A31:J31"/>
    <mergeCell ref="H42:J42"/>
  </mergeCells>
  <pageMargins left="1" right="1" top="1" bottom="1" header="0.5" footer="0.5"/>
  <pageSetup paperSize="5" scale="25" orientation="landscape" r:id="rId1"/>
  <headerFooter>
    <oddFooter>&amp;L&amp;20Fuente: Departamento de Transparencia y Buen Gobierno, Dirección de Participación Ciudadana y Transparencia / 2024 
Todas las solicitudes pueden encontrarlas en el siguiente Link:  https://transparencia.mupa.gob.pa/solicitudes-de-informacion/</oddFooter>
  </headerFooter>
  <rowBreaks count="2" manualBreakCount="2">
    <brk id="19" max="9" man="1"/>
    <brk id="38" max="9"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43"/>
  <sheetViews>
    <sheetView zoomScale="82" zoomScaleNormal="82" zoomScaleSheetLayoutView="100" workbookViewId="0">
      <selection activeCell="E6" sqref="E6"/>
    </sheetView>
  </sheetViews>
  <sheetFormatPr baseColWidth="10" defaultColWidth="12" defaultRowHeight="15.75" x14ac:dyDescent="0.2"/>
  <cols>
    <col min="1" max="1" width="7" style="171" customWidth="1"/>
    <col min="2" max="2" width="21.6640625" style="129" customWidth="1"/>
    <col min="3" max="3" width="26" style="147" customWidth="1"/>
    <col min="4" max="4" width="28.1640625" style="129" customWidth="1"/>
    <col min="5" max="5" width="28.6640625" style="129" customWidth="1"/>
    <col min="6" max="6" width="45.6640625" style="129" customWidth="1"/>
    <col min="7" max="7" width="53.6640625" style="129" customWidth="1"/>
    <col min="8" max="8" width="24.33203125" style="129" customWidth="1"/>
    <col min="9" max="9" width="0.1640625" style="129" customWidth="1"/>
    <col min="10" max="16384" width="12" style="129"/>
  </cols>
  <sheetData>
    <row r="1" spans="1:9" ht="22.5" customHeight="1" x14ac:dyDescent="0.2">
      <c r="A1" s="335" t="s">
        <v>550</v>
      </c>
      <c r="B1" s="335"/>
      <c r="C1" s="335"/>
      <c r="D1" s="335"/>
      <c r="E1" s="335"/>
      <c r="F1" s="335"/>
      <c r="G1" s="335"/>
      <c r="H1" s="335"/>
      <c r="I1" s="335"/>
    </row>
    <row r="2" spans="1:9" ht="18" x14ac:dyDescent="0.2">
      <c r="A2" s="336" t="s">
        <v>551</v>
      </c>
      <c r="B2" s="336"/>
      <c r="C2" s="336"/>
      <c r="D2" s="336"/>
      <c r="E2" s="336"/>
      <c r="F2" s="336"/>
      <c r="G2" s="336"/>
      <c r="H2" s="336"/>
      <c r="I2" s="337"/>
    </row>
    <row r="3" spans="1:9" ht="51.75" customHeight="1" x14ac:dyDescent="0.2">
      <c r="A3" s="154" t="s">
        <v>2</v>
      </c>
      <c r="B3" s="148" t="s">
        <v>552</v>
      </c>
      <c r="C3" s="149" t="s">
        <v>4</v>
      </c>
      <c r="D3" s="150" t="s">
        <v>5</v>
      </c>
      <c r="E3" s="148" t="s">
        <v>553</v>
      </c>
      <c r="F3" s="151" t="s">
        <v>7</v>
      </c>
      <c r="G3" s="180" t="s">
        <v>8</v>
      </c>
      <c r="H3" s="151" t="s">
        <v>11</v>
      </c>
      <c r="I3" s="151" t="s">
        <v>329</v>
      </c>
    </row>
    <row r="4" spans="1:9" ht="76.5" customHeight="1" x14ac:dyDescent="0.2">
      <c r="A4" s="171">
        <v>1</v>
      </c>
      <c r="B4" s="166" t="s">
        <v>554</v>
      </c>
      <c r="C4" s="145" t="s">
        <v>149</v>
      </c>
      <c r="D4" s="145" t="s">
        <v>555</v>
      </c>
      <c r="E4" s="144" t="s">
        <v>556</v>
      </c>
      <c r="F4" s="152" t="s">
        <v>557</v>
      </c>
      <c r="G4" s="146"/>
      <c r="H4" s="145" t="s">
        <v>558</v>
      </c>
      <c r="I4" s="152" t="s">
        <v>559</v>
      </c>
    </row>
    <row r="5" spans="1:9" ht="110.25" customHeight="1" x14ac:dyDescent="0.2">
      <c r="A5" s="171">
        <v>2</v>
      </c>
      <c r="B5" s="166" t="s">
        <v>560</v>
      </c>
      <c r="C5" s="145" t="s">
        <v>149</v>
      </c>
      <c r="D5" s="145" t="s">
        <v>561</v>
      </c>
      <c r="E5" s="144" t="s">
        <v>562</v>
      </c>
      <c r="F5" s="152" t="s">
        <v>563</v>
      </c>
      <c r="G5" s="146"/>
      <c r="H5" s="145" t="s">
        <v>431</v>
      </c>
      <c r="I5" s="145" t="s">
        <v>564</v>
      </c>
    </row>
    <row r="6" spans="1:9" ht="92.25" customHeight="1" x14ac:dyDescent="0.2">
      <c r="A6" s="171">
        <v>3</v>
      </c>
      <c r="B6" s="187" t="s">
        <v>565</v>
      </c>
      <c r="C6" s="185" t="s">
        <v>149</v>
      </c>
      <c r="D6" s="185" t="s">
        <v>566</v>
      </c>
      <c r="E6" s="163" t="s">
        <v>567</v>
      </c>
      <c r="F6" s="193" t="s">
        <v>568</v>
      </c>
      <c r="G6" s="146"/>
      <c r="H6" s="145" t="s">
        <v>431</v>
      </c>
      <c r="I6" s="145" t="s">
        <v>569</v>
      </c>
    </row>
    <row r="7" spans="1:9" ht="144" customHeight="1" x14ac:dyDescent="0.2">
      <c r="A7" s="177">
        <v>4</v>
      </c>
      <c r="B7" s="166" t="s">
        <v>570</v>
      </c>
      <c r="C7" s="145" t="s">
        <v>149</v>
      </c>
      <c r="D7" s="145" t="s">
        <v>566</v>
      </c>
      <c r="E7" s="144" t="s">
        <v>571</v>
      </c>
      <c r="F7" s="152" t="s">
        <v>572</v>
      </c>
      <c r="G7" s="146"/>
      <c r="H7" s="145" t="s">
        <v>558</v>
      </c>
      <c r="I7" s="145" t="s">
        <v>573</v>
      </c>
    </row>
    <row r="8" spans="1:9" ht="92.25" customHeight="1" x14ac:dyDescent="0.2">
      <c r="A8" s="177">
        <v>5</v>
      </c>
      <c r="B8" s="166" t="s">
        <v>574</v>
      </c>
      <c r="C8" s="145" t="s">
        <v>149</v>
      </c>
      <c r="D8" s="145" t="s">
        <v>566</v>
      </c>
      <c r="E8" s="144" t="s">
        <v>575</v>
      </c>
      <c r="F8" s="191" t="s">
        <v>576</v>
      </c>
      <c r="G8" s="146"/>
      <c r="H8" s="145" t="s">
        <v>431</v>
      </c>
      <c r="I8" s="145" t="s">
        <v>577</v>
      </c>
    </row>
    <row r="9" spans="1:9" ht="123" customHeight="1" x14ac:dyDescent="0.2">
      <c r="A9" s="177">
        <v>6</v>
      </c>
      <c r="B9" s="166" t="s">
        <v>578</v>
      </c>
      <c r="C9" s="145" t="s">
        <v>149</v>
      </c>
      <c r="D9" s="145" t="s">
        <v>579</v>
      </c>
      <c r="E9" s="145" t="s">
        <v>580</v>
      </c>
      <c r="F9" s="191" t="s">
        <v>581</v>
      </c>
      <c r="G9" s="146"/>
      <c r="H9" s="145" t="s">
        <v>431</v>
      </c>
      <c r="I9" s="145" t="s">
        <v>582</v>
      </c>
    </row>
    <row r="10" spans="1:9" ht="120.75" customHeight="1" x14ac:dyDescent="0.2">
      <c r="A10" s="177">
        <v>7</v>
      </c>
      <c r="B10" s="166" t="s">
        <v>583</v>
      </c>
      <c r="C10" s="145" t="s">
        <v>149</v>
      </c>
      <c r="D10" s="145" t="s">
        <v>584</v>
      </c>
      <c r="E10" s="144" t="s">
        <v>585</v>
      </c>
      <c r="F10" s="191" t="s">
        <v>586</v>
      </c>
      <c r="G10" s="146"/>
      <c r="H10" s="145" t="s">
        <v>431</v>
      </c>
      <c r="I10" s="145" t="s">
        <v>587</v>
      </c>
    </row>
    <row r="11" spans="1:9" ht="120.75" customHeight="1" x14ac:dyDescent="0.2">
      <c r="A11" s="177">
        <v>8</v>
      </c>
      <c r="B11" s="166" t="s">
        <v>588</v>
      </c>
      <c r="C11" s="145" t="s">
        <v>149</v>
      </c>
      <c r="D11" s="145" t="s">
        <v>584</v>
      </c>
      <c r="E11" s="144" t="s">
        <v>589</v>
      </c>
      <c r="F11" s="191" t="s">
        <v>590</v>
      </c>
      <c r="G11" s="146"/>
      <c r="H11" s="145" t="s">
        <v>431</v>
      </c>
      <c r="I11" s="145" t="s">
        <v>591</v>
      </c>
    </row>
    <row r="12" spans="1:9" ht="89.25" customHeight="1" x14ac:dyDescent="0.2">
      <c r="A12" s="177">
        <v>9</v>
      </c>
      <c r="B12" s="166" t="s">
        <v>592</v>
      </c>
      <c r="C12" s="145" t="s">
        <v>149</v>
      </c>
      <c r="D12" s="145" t="s">
        <v>593</v>
      </c>
      <c r="E12" s="144" t="s">
        <v>594</v>
      </c>
      <c r="F12" s="152" t="s">
        <v>595</v>
      </c>
      <c r="G12" s="146"/>
      <c r="H12" s="145" t="s">
        <v>431</v>
      </c>
      <c r="I12" s="145" t="s">
        <v>596</v>
      </c>
    </row>
    <row r="13" spans="1:9" ht="123" customHeight="1" x14ac:dyDescent="0.2">
      <c r="A13" s="171">
        <v>10</v>
      </c>
      <c r="B13" s="188" t="s">
        <v>597</v>
      </c>
      <c r="C13" s="189" t="s">
        <v>149</v>
      </c>
      <c r="D13" s="189" t="s">
        <v>598</v>
      </c>
      <c r="E13" s="190" t="s">
        <v>599</v>
      </c>
      <c r="F13" s="192" t="s">
        <v>600</v>
      </c>
      <c r="G13" s="186"/>
      <c r="H13" s="185" t="s">
        <v>431</v>
      </c>
      <c r="I13" s="145" t="s">
        <v>601</v>
      </c>
    </row>
    <row r="14" spans="1:9" ht="178.5" customHeight="1" x14ac:dyDescent="0.2">
      <c r="A14" s="177">
        <v>11</v>
      </c>
      <c r="B14" s="166" t="s">
        <v>602</v>
      </c>
      <c r="C14" s="145" t="s">
        <v>149</v>
      </c>
      <c r="D14" s="146" t="s">
        <v>603</v>
      </c>
      <c r="E14" s="144" t="s">
        <v>449</v>
      </c>
      <c r="F14" s="152" t="s">
        <v>604</v>
      </c>
      <c r="G14" s="146"/>
      <c r="H14" s="145" t="s">
        <v>431</v>
      </c>
      <c r="I14" s="182" t="s">
        <v>605</v>
      </c>
    </row>
    <row r="15" spans="1:9" ht="31.5" customHeight="1" x14ac:dyDescent="0.2">
      <c r="A15" s="308" t="s">
        <v>606</v>
      </c>
      <c r="B15" s="308"/>
      <c r="C15" s="308"/>
      <c r="D15" s="308"/>
      <c r="E15" s="308"/>
      <c r="F15" s="308"/>
      <c r="G15" s="308"/>
      <c r="H15" s="308"/>
      <c r="I15" s="172"/>
    </row>
    <row r="16" spans="1:9" ht="50.25" customHeight="1" x14ac:dyDescent="0.2">
      <c r="A16" s="177"/>
      <c r="B16" s="155" t="s">
        <v>3</v>
      </c>
      <c r="C16" s="156" t="s">
        <v>4</v>
      </c>
      <c r="D16" s="157" t="s">
        <v>5</v>
      </c>
      <c r="E16" s="154" t="s">
        <v>328</v>
      </c>
      <c r="F16" s="155" t="s">
        <v>7</v>
      </c>
      <c r="G16" s="180" t="s">
        <v>8</v>
      </c>
      <c r="H16" s="155" t="s">
        <v>11</v>
      </c>
      <c r="I16" s="183" t="s">
        <v>329</v>
      </c>
    </row>
    <row r="17" spans="1:10" ht="68.25" customHeight="1" x14ac:dyDescent="0.2">
      <c r="A17" s="177">
        <v>12</v>
      </c>
      <c r="B17" s="144" t="s">
        <v>607</v>
      </c>
      <c r="C17" s="144" t="s">
        <v>149</v>
      </c>
      <c r="D17" s="144" t="s">
        <v>608</v>
      </c>
      <c r="E17" s="144" t="s">
        <v>609</v>
      </c>
      <c r="F17" s="144" t="s">
        <v>610</v>
      </c>
      <c r="G17" s="144"/>
      <c r="H17" s="144" t="s">
        <v>431</v>
      </c>
      <c r="I17" s="184" t="s">
        <v>611</v>
      </c>
    </row>
    <row r="18" spans="1:10" ht="180" customHeight="1" x14ac:dyDescent="0.2">
      <c r="A18" s="177">
        <v>13</v>
      </c>
      <c r="B18" s="144" t="s">
        <v>612</v>
      </c>
      <c r="C18" s="144" t="s">
        <v>149</v>
      </c>
      <c r="D18" s="144" t="s">
        <v>613</v>
      </c>
      <c r="E18" s="144" t="s">
        <v>614</v>
      </c>
      <c r="F18" s="144" t="s">
        <v>615</v>
      </c>
      <c r="G18" s="144"/>
      <c r="H18" s="144" t="s">
        <v>431</v>
      </c>
      <c r="I18" s="144" t="s">
        <v>616</v>
      </c>
    </row>
    <row r="19" spans="1:10" ht="66.75" customHeight="1" x14ac:dyDescent="0.2">
      <c r="A19" s="177">
        <v>14</v>
      </c>
      <c r="B19" s="144" t="s">
        <v>617</v>
      </c>
      <c r="C19" s="144" t="s">
        <v>149</v>
      </c>
      <c r="D19" s="144" t="s">
        <v>618</v>
      </c>
      <c r="E19" s="144" t="s">
        <v>619</v>
      </c>
      <c r="F19" s="144" t="s">
        <v>620</v>
      </c>
      <c r="G19" s="144"/>
      <c r="H19" s="144" t="s">
        <v>156</v>
      </c>
      <c r="I19" s="144" t="s">
        <v>621</v>
      </c>
    </row>
    <row r="20" spans="1:10" ht="18" x14ac:dyDescent="0.2">
      <c r="A20" s="334" t="s">
        <v>112</v>
      </c>
      <c r="B20" s="334"/>
      <c r="C20" s="334"/>
      <c r="D20" s="334"/>
      <c r="E20" s="334"/>
      <c r="F20" s="334"/>
      <c r="G20" s="334"/>
      <c r="H20" s="334"/>
      <c r="I20" s="173"/>
    </row>
    <row r="21" spans="1:10" ht="75" customHeight="1" x14ac:dyDescent="0.2">
      <c r="B21" s="178" t="s">
        <v>3</v>
      </c>
      <c r="C21" s="179" t="s">
        <v>4</v>
      </c>
      <c r="D21" s="180" t="s">
        <v>5</v>
      </c>
      <c r="E21" s="181" t="s">
        <v>553</v>
      </c>
      <c r="F21" s="178" t="s">
        <v>7</v>
      </c>
      <c r="G21" s="180" t="s">
        <v>8</v>
      </c>
      <c r="H21" s="178" t="s">
        <v>11</v>
      </c>
      <c r="I21" s="151" t="s">
        <v>329</v>
      </c>
    </row>
    <row r="22" spans="1:10" ht="198" x14ac:dyDescent="0.2">
      <c r="A22" s="177">
        <v>15</v>
      </c>
      <c r="B22" s="137" t="s">
        <v>574</v>
      </c>
      <c r="C22" s="153" t="s">
        <v>149</v>
      </c>
      <c r="D22" s="153" t="s">
        <v>622</v>
      </c>
      <c r="E22" s="153" t="s">
        <v>501</v>
      </c>
      <c r="F22" s="137" t="s">
        <v>623</v>
      </c>
      <c r="G22" s="153"/>
      <c r="H22" s="153" t="s">
        <v>156</v>
      </c>
      <c r="I22" s="137" t="s">
        <v>624</v>
      </c>
      <c r="J22" s="147"/>
    </row>
    <row r="23" spans="1:10" ht="125.25" customHeight="1" x14ac:dyDescent="0.2">
      <c r="A23" s="177">
        <v>16</v>
      </c>
      <c r="B23" s="137" t="s">
        <v>625</v>
      </c>
      <c r="C23" s="153" t="s">
        <v>275</v>
      </c>
      <c r="D23" s="153" t="s">
        <v>626</v>
      </c>
      <c r="E23" s="153" t="s">
        <v>627</v>
      </c>
      <c r="F23" s="137" t="s">
        <v>628</v>
      </c>
      <c r="G23" s="153"/>
      <c r="H23" s="153" t="s">
        <v>156</v>
      </c>
      <c r="I23" s="167" t="s">
        <v>629</v>
      </c>
    </row>
    <row r="24" spans="1:10" ht="18" x14ac:dyDescent="0.2">
      <c r="A24" s="334" t="s">
        <v>630</v>
      </c>
      <c r="B24" s="334"/>
      <c r="C24" s="334"/>
      <c r="D24" s="334"/>
      <c r="E24" s="334"/>
      <c r="F24" s="334"/>
      <c r="G24" s="334"/>
      <c r="H24" s="334"/>
      <c r="I24" s="175"/>
    </row>
    <row r="25" spans="1:10" ht="18" x14ac:dyDescent="0.2">
      <c r="A25" s="338" t="s">
        <v>631</v>
      </c>
      <c r="B25" s="338"/>
      <c r="C25" s="338"/>
      <c r="D25" s="338"/>
      <c r="E25" s="338"/>
      <c r="F25" s="338"/>
      <c r="G25" s="338"/>
      <c r="H25" s="338"/>
      <c r="I25" s="174"/>
    </row>
    <row r="26" spans="1:10" ht="18" customHeight="1" x14ac:dyDescent="0.2">
      <c r="A26" s="334" t="s">
        <v>632</v>
      </c>
      <c r="B26" s="334"/>
      <c r="C26" s="334"/>
      <c r="D26" s="334"/>
      <c r="E26" s="334"/>
      <c r="F26" s="334"/>
      <c r="G26" s="334"/>
      <c r="H26" s="334"/>
      <c r="I26" s="175"/>
    </row>
    <row r="27" spans="1:10" ht="55.5" customHeight="1" x14ac:dyDescent="0.2">
      <c r="A27" s="177"/>
      <c r="B27" s="151" t="s">
        <v>3</v>
      </c>
      <c r="C27" s="149" t="s">
        <v>4</v>
      </c>
      <c r="D27" s="150" t="s">
        <v>5</v>
      </c>
      <c r="E27" s="148" t="s">
        <v>553</v>
      </c>
      <c r="F27" s="151" t="s">
        <v>7</v>
      </c>
      <c r="G27" s="150" t="s">
        <v>8</v>
      </c>
      <c r="H27" s="151" t="s">
        <v>11</v>
      </c>
      <c r="I27" s="176" t="s">
        <v>329</v>
      </c>
    </row>
    <row r="28" spans="1:10" ht="90.75" customHeight="1" x14ac:dyDescent="0.2">
      <c r="A28" s="177">
        <v>17</v>
      </c>
      <c r="B28" s="137" t="s">
        <v>592</v>
      </c>
      <c r="C28" s="137" t="s">
        <v>13</v>
      </c>
      <c r="D28" s="137" t="s">
        <v>633</v>
      </c>
      <c r="E28" s="137" t="s">
        <v>619</v>
      </c>
      <c r="F28" s="137" t="s">
        <v>634</v>
      </c>
      <c r="G28" s="137"/>
      <c r="H28" s="137" t="s">
        <v>156</v>
      </c>
      <c r="I28" s="137" t="s">
        <v>624</v>
      </c>
    </row>
    <row r="29" spans="1:10" ht="360" x14ac:dyDescent="0.2">
      <c r="A29" s="177">
        <v>18</v>
      </c>
      <c r="B29" s="137" t="s">
        <v>597</v>
      </c>
      <c r="C29" s="137" t="s">
        <v>13</v>
      </c>
      <c r="D29" s="137" t="s">
        <v>633</v>
      </c>
      <c r="E29" s="137" t="s">
        <v>619</v>
      </c>
      <c r="F29" s="137" t="s">
        <v>635</v>
      </c>
      <c r="G29" s="137"/>
      <c r="H29" s="137" t="s">
        <v>636</v>
      </c>
      <c r="I29" s="137" t="s">
        <v>637</v>
      </c>
    </row>
    <row r="30" spans="1:10" ht="140.25" customHeight="1" x14ac:dyDescent="0.2">
      <c r="A30" s="177">
        <v>19</v>
      </c>
      <c r="B30" s="137" t="s">
        <v>602</v>
      </c>
      <c r="C30" s="137" t="s">
        <v>13</v>
      </c>
      <c r="D30" s="137" t="s">
        <v>638</v>
      </c>
      <c r="E30" s="137" t="s">
        <v>639</v>
      </c>
      <c r="F30" s="137" t="s">
        <v>640</v>
      </c>
      <c r="G30" s="137"/>
      <c r="H30" s="137" t="s">
        <v>156</v>
      </c>
      <c r="I30" s="144" t="s">
        <v>641</v>
      </c>
    </row>
    <row r="31" spans="1:10" ht="18" customHeight="1" x14ac:dyDescent="0.2">
      <c r="A31" s="334" t="s">
        <v>642</v>
      </c>
      <c r="B31" s="334"/>
      <c r="C31" s="334"/>
      <c r="D31" s="334"/>
      <c r="E31" s="334"/>
      <c r="F31" s="334"/>
      <c r="G31" s="334"/>
      <c r="H31" s="334"/>
      <c r="I31" s="334"/>
    </row>
    <row r="32" spans="1:10" ht="68.25" customHeight="1" x14ac:dyDescent="0.2">
      <c r="A32" s="177"/>
      <c r="B32" s="151" t="s">
        <v>3</v>
      </c>
      <c r="C32" s="149" t="s">
        <v>4</v>
      </c>
      <c r="D32" s="150" t="s">
        <v>5</v>
      </c>
      <c r="E32" s="148" t="s">
        <v>553</v>
      </c>
      <c r="F32" s="151" t="s">
        <v>7</v>
      </c>
      <c r="G32" s="150" t="s">
        <v>8</v>
      </c>
      <c r="H32" s="151" t="s">
        <v>11</v>
      </c>
      <c r="I32" s="151" t="s">
        <v>329</v>
      </c>
    </row>
    <row r="33" spans="1:9" ht="114.75" customHeight="1" x14ac:dyDescent="0.2">
      <c r="A33" s="177">
        <v>20</v>
      </c>
      <c r="B33" s="137" t="s">
        <v>643</v>
      </c>
      <c r="C33" s="153" t="s">
        <v>149</v>
      </c>
      <c r="D33" s="153" t="s">
        <v>279</v>
      </c>
      <c r="E33" s="153" t="s">
        <v>644</v>
      </c>
      <c r="F33" s="137" t="s">
        <v>645</v>
      </c>
      <c r="G33" s="137"/>
      <c r="H33" s="153" t="s">
        <v>431</v>
      </c>
      <c r="I33" s="137" t="s">
        <v>646</v>
      </c>
    </row>
    <row r="34" spans="1:9" ht="18" customHeight="1" x14ac:dyDescent="0.2">
      <c r="A34" s="334" t="s">
        <v>647</v>
      </c>
      <c r="B34" s="334"/>
      <c r="C34" s="334"/>
      <c r="D34" s="334"/>
      <c r="E34" s="334"/>
      <c r="F34" s="334"/>
      <c r="G34" s="334"/>
      <c r="H34" s="334"/>
      <c r="I34" s="173"/>
    </row>
    <row r="35" spans="1:9" ht="69" customHeight="1" x14ac:dyDescent="0.2">
      <c r="A35" s="177"/>
      <c r="B35" s="151" t="s">
        <v>3</v>
      </c>
      <c r="C35" s="149" t="s">
        <v>4</v>
      </c>
      <c r="D35" s="150" t="s">
        <v>5</v>
      </c>
      <c r="E35" s="148" t="s">
        <v>553</v>
      </c>
      <c r="F35" s="151" t="s">
        <v>7</v>
      </c>
      <c r="G35" s="150" t="s">
        <v>8</v>
      </c>
      <c r="H35" s="151" t="s">
        <v>11</v>
      </c>
      <c r="I35" s="151" t="s">
        <v>329</v>
      </c>
    </row>
    <row r="36" spans="1:9" ht="409.5" x14ac:dyDescent="0.2">
      <c r="A36" s="177">
        <v>21</v>
      </c>
      <c r="B36" s="137" t="s">
        <v>648</v>
      </c>
      <c r="C36" s="153" t="s">
        <v>149</v>
      </c>
      <c r="D36" s="153" t="s">
        <v>649</v>
      </c>
      <c r="E36" s="137" t="s">
        <v>650</v>
      </c>
      <c r="F36" s="137" t="s">
        <v>651</v>
      </c>
      <c r="G36" s="137" t="s">
        <v>652</v>
      </c>
      <c r="H36" s="153" t="s">
        <v>431</v>
      </c>
      <c r="I36" s="137" t="s">
        <v>653</v>
      </c>
    </row>
    <row r="37" spans="1:9" ht="409.5" x14ac:dyDescent="0.2">
      <c r="A37" s="177">
        <v>22</v>
      </c>
      <c r="B37" s="137" t="s">
        <v>654</v>
      </c>
      <c r="C37" s="153" t="s">
        <v>149</v>
      </c>
      <c r="D37" s="153" t="s">
        <v>655</v>
      </c>
      <c r="E37" s="137" t="s">
        <v>656</v>
      </c>
      <c r="F37" s="137" t="s">
        <v>657</v>
      </c>
      <c r="G37" s="137" t="s">
        <v>658</v>
      </c>
      <c r="H37" s="137" t="s">
        <v>659</v>
      </c>
      <c r="I37" s="137" t="s">
        <v>660</v>
      </c>
    </row>
    <row r="38" spans="1:9" ht="18" customHeight="1" x14ac:dyDescent="0.2">
      <c r="A38" s="334" t="s">
        <v>661</v>
      </c>
      <c r="B38" s="334"/>
      <c r="C38" s="334"/>
      <c r="D38" s="334"/>
      <c r="E38" s="334"/>
      <c r="F38" s="334"/>
      <c r="G38" s="334"/>
      <c r="H38" s="334"/>
      <c r="I38" s="334"/>
    </row>
    <row r="39" spans="1:9" ht="57.75" customHeight="1" x14ac:dyDescent="0.2">
      <c r="A39" s="177"/>
      <c r="B39" s="151" t="s">
        <v>3</v>
      </c>
      <c r="C39" s="149" t="s">
        <v>4</v>
      </c>
      <c r="D39" s="150" t="s">
        <v>5</v>
      </c>
      <c r="E39" s="148" t="s">
        <v>553</v>
      </c>
      <c r="F39" s="151" t="s">
        <v>7</v>
      </c>
      <c r="G39" s="150" t="s">
        <v>8</v>
      </c>
      <c r="H39" s="151" t="s">
        <v>11</v>
      </c>
      <c r="I39" s="151" t="s">
        <v>329</v>
      </c>
    </row>
    <row r="40" spans="1:9" ht="150.75" customHeight="1" x14ac:dyDescent="0.2">
      <c r="A40" s="177">
        <v>23</v>
      </c>
      <c r="B40" s="137" t="s">
        <v>662</v>
      </c>
      <c r="C40" s="153" t="s">
        <v>149</v>
      </c>
      <c r="D40" s="153" t="s">
        <v>663</v>
      </c>
      <c r="E40" s="137" t="s">
        <v>427</v>
      </c>
      <c r="F40" s="137" t="s">
        <v>428</v>
      </c>
      <c r="G40" s="137" t="s">
        <v>429</v>
      </c>
      <c r="H40" s="153" t="s">
        <v>431</v>
      </c>
      <c r="I40" s="137" t="s">
        <v>664</v>
      </c>
    </row>
    <row r="41" spans="1:9" ht="15.75" customHeight="1" x14ac:dyDescent="0.2">
      <c r="A41" s="334" t="s">
        <v>665</v>
      </c>
      <c r="B41" s="334"/>
      <c r="C41" s="334"/>
      <c r="D41" s="334"/>
      <c r="E41" s="334"/>
      <c r="F41" s="334"/>
      <c r="G41" s="334"/>
      <c r="H41" s="334"/>
      <c r="I41" s="334"/>
    </row>
    <row r="42" spans="1:9" ht="57.75" customHeight="1" x14ac:dyDescent="0.2">
      <c r="A42" s="177"/>
      <c r="B42" s="151" t="s">
        <v>3</v>
      </c>
      <c r="C42" s="149" t="s">
        <v>4</v>
      </c>
      <c r="D42" s="150" t="s">
        <v>5</v>
      </c>
      <c r="E42" s="148" t="s">
        <v>553</v>
      </c>
      <c r="F42" s="151" t="s">
        <v>7</v>
      </c>
      <c r="G42" s="150" t="s">
        <v>8</v>
      </c>
      <c r="H42" s="151" t="s">
        <v>11</v>
      </c>
      <c r="I42" s="151" t="s">
        <v>329</v>
      </c>
    </row>
    <row r="43" spans="1:9" ht="106.5" customHeight="1" x14ac:dyDescent="0.2">
      <c r="A43" s="177">
        <v>24</v>
      </c>
      <c r="B43" s="137" t="s">
        <v>666</v>
      </c>
      <c r="C43" s="137" t="s">
        <v>667</v>
      </c>
      <c r="D43" s="153" t="s">
        <v>668</v>
      </c>
      <c r="E43" s="153" t="s">
        <v>356</v>
      </c>
      <c r="F43" s="137" t="s">
        <v>669</v>
      </c>
      <c r="G43" s="137" t="s">
        <v>670</v>
      </c>
      <c r="H43" s="153" t="s">
        <v>431</v>
      </c>
      <c r="I43" s="137" t="s">
        <v>671</v>
      </c>
    </row>
  </sheetData>
  <mergeCells count="11">
    <mergeCell ref="A31:I31"/>
    <mergeCell ref="A34:H34"/>
    <mergeCell ref="A38:I38"/>
    <mergeCell ref="A41:I41"/>
    <mergeCell ref="A1:I1"/>
    <mergeCell ref="A2:I2"/>
    <mergeCell ref="A20:H20"/>
    <mergeCell ref="A15:H15"/>
    <mergeCell ref="A24:H24"/>
    <mergeCell ref="A25:H25"/>
    <mergeCell ref="A26:H26"/>
  </mergeCells>
  <phoneticPr fontId="28" type="noConversion"/>
  <pageMargins left="0.7" right="0.7" top="0.75" bottom="0.75" header="0.3" footer="0.3"/>
  <pageSetup paperSize="5" scale="68" orientation="landscape" r:id="rId1"/>
  <headerFooter>
    <oddFooter xml:space="preserve">&amp;L&amp;12Fuente: Departamento de Transparencia y Buen Gobierno, Dirección de Participación Ciudadana y Transparencia / 2024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2"/>
  <sheetViews>
    <sheetView view="pageLayout" topLeftCell="A32" zoomScale="60" zoomScaleNormal="100" zoomScalePageLayoutView="60" workbookViewId="0">
      <selection activeCell="C41" sqref="C41"/>
    </sheetView>
  </sheetViews>
  <sheetFormatPr baseColWidth="10" defaultColWidth="11" defaultRowHeight="18" x14ac:dyDescent="0.2"/>
  <cols>
    <col min="1" max="1" width="31.83203125" style="142" customWidth="1"/>
    <col min="2" max="2" width="30.33203125" style="142" customWidth="1"/>
    <col min="3" max="3" width="27.1640625" style="142" customWidth="1"/>
    <col min="4" max="4" width="33.83203125" style="142" customWidth="1"/>
    <col min="5" max="5" width="59.33203125" style="143" customWidth="1"/>
    <col min="6" max="6" width="0.33203125" style="142" hidden="1" customWidth="1"/>
    <col min="7" max="7" width="33.33203125" style="142" customWidth="1"/>
    <col min="8" max="8" width="0.33203125" style="142" hidden="1" customWidth="1"/>
    <col min="9" max="16384" width="11" style="129"/>
  </cols>
  <sheetData>
    <row r="1" spans="1:9" ht="15.75" x14ac:dyDescent="0.2">
      <c r="A1" s="340" t="s">
        <v>422</v>
      </c>
      <c r="B1" s="340"/>
      <c r="C1" s="340"/>
      <c r="D1" s="340"/>
      <c r="E1" s="340"/>
      <c r="F1" s="340"/>
      <c r="G1" s="340"/>
      <c r="H1" s="169"/>
      <c r="I1" s="170"/>
    </row>
    <row r="2" spans="1:9" x14ac:dyDescent="0.2">
      <c r="A2" s="334" t="s">
        <v>672</v>
      </c>
      <c r="B2" s="334"/>
      <c r="C2" s="334"/>
      <c r="D2" s="334"/>
      <c r="E2" s="334"/>
      <c r="F2" s="334"/>
      <c r="G2" s="334"/>
      <c r="H2" s="334"/>
    </row>
    <row r="3" spans="1:9" ht="53.25" customHeight="1" x14ac:dyDescent="0.2">
      <c r="A3" s="130" t="s">
        <v>673</v>
      </c>
      <c r="B3" s="131" t="s">
        <v>4</v>
      </c>
      <c r="C3" s="132" t="s">
        <v>674</v>
      </c>
      <c r="D3" s="130" t="s">
        <v>675</v>
      </c>
      <c r="E3" s="133" t="s">
        <v>7</v>
      </c>
      <c r="F3" s="134" t="s">
        <v>10</v>
      </c>
      <c r="G3" s="133" t="s">
        <v>11</v>
      </c>
      <c r="H3" s="133" t="s">
        <v>329</v>
      </c>
    </row>
    <row r="4" spans="1:9" ht="93.75" customHeight="1" x14ac:dyDescent="0.2">
      <c r="A4" s="135" t="s">
        <v>676</v>
      </c>
      <c r="B4" s="135" t="s">
        <v>149</v>
      </c>
      <c r="C4" s="136" t="s">
        <v>677</v>
      </c>
      <c r="D4" s="135" t="s">
        <v>678</v>
      </c>
      <c r="E4" s="135" t="s">
        <v>679</v>
      </c>
      <c r="F4" s="141">
        <v>44168</v>
      </c>
      <c r="G4" s="135" t="s">
        <v>431</v>
      </c>
      <c r="H4" s="135" t="s">
        <v>145</v>
      </c>
    </row>
    <row r="5" spans="1:9" ht="92.25" customHeight="1" x14ac:dyDescent="0.2">
      <c r="A5" s="135" t="s">
        <v>680</v>
      </c>
      <c r="B5" s="135" t="s">
        <v>149</v>
      </c>
      <c r="C5" s="136" t="s">
        <v>681</v>
      </c>
      <c r="D5" s="135" t="s">
        <v>682</v>
      </c>
      <c r="E5" s="135" t="s">
        <v>679</v>
      </c>
      <c r="F5" s="141" t="s">
        <v>683</v>
      </c>
      <c r="G5" s="135" t="s">
        <v>431</v>
      </c>
      <c r="H5" s="135" t="s">
        <v>145</v>
      </c>
    </row>
    <row r="6" spans="1:9" x14ac:dyDescent="0.2">
      <c r="A6" s="334" t="s">
        <v>684</v>
      </c>
      <c r="B6" s="334"/>
      <c r="C6" s="334"/>
      <c r="D6" s="334"/>
      <c r="E6" s="334"/>
      <c r="F6" s="334"/>
      <c r="G6" s="334"/>
      <c r="H6" s="334"/>
    </row>
    <row r="7" spans="1:9" ht="61.5" customHeight="1" x14ac:dyDescent="0.2">
      <c r="A7" s="130" t="s">
        <v>673</v>
      </c>
      <c r="B7" s="131" t="s">
        <v>4</v>
      </c>
      <c r="C7" s="132" t="s">
        <v>674</v>
      </c>
      <c r="D7" s="130" t="s">
        <v>675</v>
      </c>
      <c r="E7" s="133" t="s">
        <v>7</v>
      </c>
      <c r="F7" s="134" t="s">
        <v>10</v>
      </c>
      <c r="G7" s="133" t="s">
        <v>11</v>
      </c>
      <c r="H7" s="133" t="s">
        <v>329</v>
      </c>
    </row>
    <row r="8" spans="1:9" ht="54" customHeight="1" x14ac:dyDescent="0.2">
      <c r="A8" s="135" t="s">
        <v>685</v>
      </c>
      <c r="B8" s="135" t="s">
        <v>149</v>
      </c>
      <c r="C8" s="137" t="s">
        <v>686</v>
      </c>
      <c r="D8" s="135" t="s">
        <v>687</v>
      </c>
      <c r="E8" s="135" t="s">
        <v>688</v>
      </c>
      <c r="F8" s="141" t="s">
        <v>689</v>
      </c>
      <c r="G8" s="135" t="s">
        <v>431</v>
      </c>
      <c r="H8" s="135" t="s">
        <v>690</v>
      </c>
    </row>
    <row r="9" spans="1:9" ht="75" customHeight="1" x14ac:dyDescent="0.2">
      <c r="A9" s="135" t="s">
        <v>691</v>
      </c>
      <c r="B9" s="137" t="s">
        <v>692</v>
      </c>
      <c r="C9" s="137" t="s">
        <v>693</v>
      </c>
      <c r="D9" s="137" t="s">
        <v>694</v>
      </c>
      <c r="E9" s="137" t="s">
        <v>695</v>
      </c>
      <c r="F9" s="137" t="s">
        <v>696</v>
      </c>
      <c r="G9" s="135" t="s">
        <v>697</v>
      </c>
      <c r="H9" s="135" t="s">
        <v>145</v>
      </c>
    </row>
    <row r="10" spans="1:9" x14ac:dyDescent="0.2">
      <c r="A10" s="334" t="s">
        <v>698</v>
      </c>
      <c r="B10" s="334"/>
      <c r="C10" s="334"/>
      <c r="D10" s="334"/>
      <c r="E10" s="334"/>
      <c r="F10" s="334"/>
      <c r="G10" s="334"/>
      <c r="H10" s="334"/>
    </row>
    <row r="11" spans="1:9" ht="58.5" customHeight="1" x14ac:dyDescent="0.2">
      <c r="A11" s="130" t="s">
        <v>673</v>
      </c>
      <c r="B11" s="131" t="s">
        <v>4</v>
      </c>
      <c r="C11" s="132" t="s">
        <v>674</v>
      </c>
      <c r="D11" s="130" t="s">
        <v>675</v>
      </c>
      <c r="E11" s="133" t="s">
        <v>7</v>
      </c>
      <c r="F11" s="134" t="s">
        <v>10</v>
      </c>
      <c r="G11" s="133" t="s">
        <v>11</v>
      </c>
      <c r="H11" s="133" t="s">
        <v>329</v>
      </c>
    </row>
    <row r="12" spans="1:9" ht="44.25" customHeight="1" x14ac:dyDescent="0.2">
      <c r="A12" s="135" t="s">
        <v>145</v>
      </c>
      <c r="B12" s="135" t="s">
        <v>145</v>
      </c>
      <c r="C12" s="135" t="s">
        <v>145</v>
      </c>
      <c r="D12" s="135" t="s">
        <v>145</v>
      </c>
      <c r="E12" s="135" t="s">
        <v>145</v>
      </c>
      <c r="F12" s="135" t="s">
        <v>145</v>
      </c>
      <c r="G12" s="135" t="s">
        <v>145</v>
      </c>
      <c r="H12" s="135" t="s">
        <v>145</v>
      </c>
    </row>
    <row r="13" spans="1:9" x14ac:dyDescent="0.2">
      <c r="A13" s="334" t="s">
        <v>216</v>
      </c>
      <c r="B13" s="334"/>
      <c r="C13" s="334"/>
      <c r="D13" s="334"/>
      <c r="E13" s="334"/>
      <c r="F13" s="334"/>
      <c r="G13" s="334"/>
      <c r="H13" s="334"/>
    </row>
    <row r="14" spans="1:9" ht="42" customHeight="1" x14ac:dyDescent="0.2">
      <c r="A14" s="130" t="s">
        <v>673</v>
      </c>
      <c r="B14" s="131" t="s">
        <v>4</v>
      </c>
      <c r="C14" s="132" t="s">
        <v>674</v>
      </c>
      <c r="D14" s="130" t="s">
        <v>675</v>
      </c>
      <c r="E14" s="133" t="s">
        <v>7</v>
      </c>
      <c r="F14" s="134" t="s">
        <v>10</v>
      </c>
      <c r="G14" s="133" t="s">
        <v>11</v>
      </c>
      <c r="H14" s="133" t="s">
        <v>329</v>
      </c>
    </row>
    <row r="15" spans="1:9" ht="54" x14ac:dyDescent="0.2">
      <c r="A15" s="135" t="s">
        <v>145</v>
      </c>
      <c r="B15" s="135" t="s">
        <v>145</v>
      </c>
      <c r="C15" s="135" t="s">
        <v>145</v>
      </c>
      <c r="D15" s="135" t="s">
        <v>145</v>
      </c>
      <c r="E15" s="135" t="s">
        <v>145</v>
      </c>
      <c r="F15" s="135" t="s">
        <v>145</v>
      </c>
      <c r="G15" s="135" t="s">
        <v>145</v>
      </c>
      <c r="H15" s="135" t="s">
        <v>145</v>
      </c>
    </row>
    <row r="16" spans="1:9" s="138" customFormat="1" x14ac:dyDescent="0.2">
      <c r="A16" s="334" t="s">
        <v>84</v>
      </c>
      <c r="B16" s="334"/>
      <c r="C16" s="334"/>
      <c r="D16" s="334"/>
      <c r="E16" s="334"/>
      <c r="F16" s="334"/>
      <c r="G16" s="334"/>
      <c r="H16" s="334"/>
    </row>
    <row r="17" spans="1:8" s="138" customFormat="1" ht="54.75" customHeight="1" x14ac:dyDescent="0.2">
      <c r="A17" s="130" t="s">
        <v>673</v>
      </c>
      <c r="B17" s="131" t="s">
        <v>4</v>
      </c>
      <c r="C17" s="132" t="s">
        <v>674</v>
      </c>
      <c r="D17" s="130" t="s">
        <v>675</v>
      </c>
      <c r="E17" s="133" t="s">
        <v>7</v>
      </c>
      <c r="F17" s="134" t="s">
        <v>10</v>
      </c>
      <c r="G17" s="133" t="s">
        <v>11</v>
      </c>
      <c r="H17" s="133" t="s">
        <v>329</v>
      </c>
    </row>
    <row r="18" spans="1:8" s="138" customFormat="1" ht="54" x14ac:dyDescent="0.2">
      <c r="A18" s="135" t="s">
        <v>145</v>
      </c>
      <c r="B18" s="135" t="s">
        <v>145</v>
      </c>
      <c r="C18" s="135" t="s">
        <v>145</v>
      </c>
      <c r="D18" s="135" t="s">
        <v>145</v>
      </c>
      <c r="E18" s="135" t="s">
        <v>145</v>
      </c>
      <c r="F18" s="135" t="s">
        <v>145</v>
      </c>
      <c r="G18" s="135" t="s">
        <v>145</v>
      </c>
      <c r="H18" s="135" t="s">
        <v>145</v>
      </c>
    </row>
    <row r="19" spans="1:8" x14ac:dyDescent="0.2">
      <c r="A19" s="339" t="s">
        <v>243</v>
      </c>
      <c r="B19" s="339"/>
      <c r="C19" s="339"/>
      <c r="D19" s="339"/>
      <c r="E19" s="339"/>
      <c r="F19" s="339"/>
      <c r="G19" s="339"/>
      <c r="H19" s="339"/>
    </row>
    <row r="20" spans="1:8" ht="34.5" customHeight="1" x14ac:dyDescent="0.2">
      <c r="A20" s="130" t="s">
        <v>673</v>
      </c>
      <c r="B20" s="131" t="s">
        <v>4</v>
      </c>
      <c r="C20" s="132" t="s">
        <v>674</v>
      </c>
      <c r="D20" s="130" t="s">
        <v>675</v>
      </c>
      <c r="E20" s="133" t="s">
        <v>7</v>
      </c>
      <c r="F20" s="134" t="s">
        <v>10</v>
      </c>
      <c r="G20" s="133" t="s">
        <v>11</v>
      </c>
      <c r="H20" s="133" t="s">
        <v>329</v>
      </c>
    </row>
    <row r="21" spans="1:8" ht="70.5" customHeight="1" x14ac:dyDescent="0.2">
      <c r="A21" s="139" t="s">
        <v>699</v>
      </c>
      <c r="B21" s="139" t="s">
        <v>700</v>
      </c>
      <c r="C21" s="139" t="s">
        <v>701</v>
      </c>
      <c r="D21" s="139" t="s">
        <v>702</v>
      </c>
      <c r="E21" s="158" t="s">
        <v>703</v>
      </c>
      <c r="F21" s="137" t="s">
        <v>704</v>
      </c>
      <c r="G21" s="135" t="s">
        <v>431</v>
      </c>
      <c r="H21" s="137" t="s">
        <v>705</v>
      </c>
    </row>
    <row r="22" spans="1:8" ht="273" customHeight="1" x14ac:dyDescent="0.2">
      <c r="A22" s="139" t="s">
        <v>706</v>
      </c>
      <c r="B22" s="139" t="s">
        <v>700</v>
      </c>
      <c r="C22" s="139" t="s">
        <v>701</v>
      </c>
      <c r="D22" s="139" t="s">
        <v>702</v>
      </c>
      <c r="E22" s="158" t="s">
        <v>707</v>
      </c>
      <c r="F22" s="137" t="s">
        <v>708</v>
      </c>
      <c r="G22" s="135" t="s">
        <v>431</v>
      </c>
      <c r="H22" s="137" t="s">
        <v>705</v>
      </c>
    </row>
    <row r="23" spans="1:8" ht="81.75" customHeight="1" x14ac:dyDescent="0.2">
      <c r="A23" s="139" t="s">
        <v>709</v>
      </c>
      <c r="B23" s="139" t="s">
        <v>700</v>
      </c>
      <c r="C23" s="139" t="s">
        <v>710</v>
      </c>
      <c r="D23" s="139" t="s">
        <v>711</v>
      </c>
      <c r="E23" s="158" t="s">
        <v>712</v>
      </c>
      <c r="F23" s="137" t="s">
        <v>704</v>
      </c>
      <c r="G23" s="135" t="s">
        <v>431</v>
      </c>
      <c r="H23" s="137" t="s">
        <v>705</v>
      </c>
    </row>
    <row r="24" spans="1:8" x14ac:dyDescent="0.2">
      <c r="A24" s="339" t="s">
        <v>251</v>
      </c>
      <c r="B24" s="339"/>
      <c r="C24" s="339"/>
      <c r="D24" s="339"/>
      <c r="E24" s="339"/>
      <c r="F24" s="339"/>
      <c r="G24" s="339"/>
      <c r="H24" s="339"/>
    </row>
    <row r="25" spans="1:8" ht="46.5" customHeight="1" x14ac:dyDescent="0.2">
      <c r="A25" s="130" t="s">
        <v>673</v>
      </c>
      <c r="B25" s="131" t="s">
        <v>4</v>
      </c>
      <c r="C25" s="132" t="s">
        <v>674</v>
      </c>
      <c r="D25" s="130" t="s">
        <v>675</v>
      </c>
      <c r="E25" s="133" t="s">
        <v>7</v>
      </c>
      <c r="F25" s="134" t="s">
        <v>10</v>
      </c>
      <c r="G25" s="133" t="s">
        <v>11</v>
      </c>
      <c r="H25" s="133" t="s">
        <v>329</v>
      </c>
    </row>
    <row r="26" spans="1:8" ht="162" customHeight="1" x14ac:dyDescent="0.2">
      <c r="A26" s="139" t="s">
        <v>709</v>
      </c>
      <c r="B26" s="139" t="s">
        <v>700</v>
      </c>
      <c r="C26" s="139" t="s">
        <v>713</v>
      </c>
      <c r="D26" s="139" t="s">
        <v>714</v>
      </c>
      <c r="E26" s="158" t="s">
        <v>715</v>
      </c>
      <c r="F26" s="141">
        <v>43990</v>
      </c>
      <c r="G26" s="135" t="s">
        <v>431</v>
      </c>
      <c r="H26" s="137" t="s">
        <v>716</v>
      </c>
    </row>
    <row r="27" spans="1:8" ht="177" customHeight="1" x14ac:dyDescent="0.2">
      <c r="A27" s="139" t="s">
        <v>717</v>
      </c>
      <c r="B27" s="139" t="s">
        <v>700</v>
      </c>
      <c r="C27" s="139" t="s">
        <v>713</v>
      </c>
      <c r="D27" s="139" t="s">
        <v>718</v>
      </c>
      <c r="E27" s="158" t="s">
        <v>719</v>
      </c>
      <c r="F27" s="137" t="s">
        <v>720</v>
      </c>
      <c r="G27" s="135" t="s">
        <v>431</v>
      </c>
      <c r="H27" s="137" t="s">
        <v>716</v>
      </c>
    </row>
    <row r="28" spans="1:8" ht="201.75" customHeight="1" x14ac:dyDescent="0.2">
      <c r="A28" s="139" t="s">
        <v>721</v>
      </c>
      <c r="B28" s="139" t="s">
        <v>700</v>
      </c>
      <c r="C28" s="139" t="s">
        <v>722</v>
      </c>
      <c r="D28" s="139" t="s">
        <v>711</v>
      </c>
      <c r="E28" s="158" t="s">
        <v>719</v>
      </c>
      <c r="F28" s="137" t="s">
        <v>720</v>
      </c>
      <c r="G28" s="135" t="s">
        <v>431</v>
      </c>
      <c r="H28" s="137" t="s">
        <v>716</v>
      </c>
    </row>
    <row r="29" spans="1:8" ht="203.25" customHeight="1" x14ac:dyDescent="0.2">
      <c r="A29" s="139" t="s">
        <v>723</v>
      </c>
      <c r="B29" s="139" t="s">
        <v>700</v>
      </c>
      <c r="C29" s="139" t="s">
        <v>724</v>
      </c>
      <c r="D29" s="139" t="s">
        <v>725</v>
      </c>
      <c r="E29" s="158" t="s">
        <v>719</v>
      </c>
      <c r="F29" s="137" t="s">
        <v>726</v>
      </c>
      <c r="G29" s="135" t="s">
        <v>431</v>
      </c>
      <c r="H29" s="137" t="s">
        <v>716</v>
      </c>
    </row>
    <row r="30" spans="1:8" ht="163.5" customHeight="1" x14ac:dyDescent="0.2">
      <c r="A30" s="139" t="s">
        <v>727</v>
      </c>
      <c r="B30" s="139" t="s">
        <v>700</v>
      </c>
      <c r="C30" s="139" t="s">
        <v>728</v>
      </c>
      <c r="D30" s="139" t="s">
        <v>729</v>
      </c>
      <c r="E30" s="158" t="s">
        <v>719</v>
      </c>
      <c r="F30" s="137" t="s">
        <v>730</v>
      </c>
      <c r="G30" s="135" t="s">
        <v>431</v>
      </c>
      <c r="H30" s="137" t="s">
        <v>716</v>
      </c>
    </row>
    <row r="31" spans="1:8" ht="176.25" customHeight="1" x14ac:dyDescent="0.2">
      <c r="A31" s="139" t="s">
        <v>731</v>
      </c>
      <c r="B31" s="139" t="s">
        <v>700</v>
      </c>
      <c r="C31" s="139" t="s">
        <v>732</v>
      </c>
      <c r="D31" s="139" t="s">
        <v>733</v>
      </c>
      <c r="E31" s="158" t="s">
        <v>719</v>
      </c>
      <c r="F31" s="137" t="s">
        <v>734</v>
      </c>
      <c r="G31" s="135" t="s">
        <v>431</v>
      </c>
      <c r="H31" s="137" t="s">
        <v>716</v>
      </c>
    </row>
    <row r="32" spans="1:8" ht="183.75" customHeight="1" x14ac:dyDescent="0.2">
      <c r="A32" s="139" t="s">
        <v>735</v>
      </c>
      <c r="B32" s="139" t="s">
        <v>700</v>
      </c>
      <c r="C32" s="139" t="s">
        <v>736</v>
      </c>
      <c r="D32" s="139" t="s">
        <v>737</v>
      </c>
      <c r="E32" s="158" t="s">
        <v>719</v>
      </c>
      <c r="F32" s="137" t="s">
        <v>738</v>
      </c>
      <c r="G32" s="135" t="s">
        <v>431</v>
      </c>
      <c r="H32" s="137" t="s">
        <v>716</v>
      </c>
    </row>
    <row r="33" spans="1:8" s="138" customFormat="1" x14ac:dyDescent="0.2">
      <c r="A33" s="334" t="s">
        <v>739</v>
      </c>
      <c r="B33" s="334"/>
      <c r="C33" s="334"/>
      <c r="D33" s="334"/>
      <c r="E33" s="334"/>
      <c r="F33" s="334"/>
      <c r="G33" s="334"/>
      <c r="H33" s="334"/>
    </row>
    <row r="34" spans="1:8" s="138" customFormat="1" ht="48.75" customHeight="1" x14ac:dyDescent="0.2">
      <c r="A34" s="130" t="s">
        <v>673</v>
      </c>
      <c r="B34" s="131" t="s">
        <v>4</v>
      </c>
      <c r="C34" s="132" t="s">
        <v>674</v>
      </c>
      <c r="D34" s="130" t="s">
        <v>675</v>
      </c>
      <c r="E34" s="133" t="s">
        <v>7</v>
      </c>
      <c r="F34" s="134" t="s">
        <v>10</v>
      </c>
      <c r="G34" s="133" t="s">
        <v>11</v>
      </c>
      <c r="H34" s="133" t="s">
        <v>329</v>
      </c>
    </row>
    <row r="35" spans="1:8" s="138" customFormat="1" ht="54" x14ac:dyDescent="0.2">
      <c r="A35" s="135" t="s">
        <v>145</v>
      </c>
      <c r="B35" s="135" t="s">
        <v>145</v>
      </c>
      <c r="C35" s="135" t="s">
        <v>145</v>
      </c>
      <c r="D35" s="135" t="s">
        <v>145</v>
      </c>
      <c r="E35" s="135" t="s">
        <v>145</v>
      </c>
      <c r="F35" s="135" t="s">
        <v>145</v>
      </c>
      <c r="G35" s="135" t="s">
        <v>145</v>
      </c>
      <c r="H35" s="135" t="s">
        <v>145</v>
      </c>
    </row>
    <row r="36" spans="1:8" x14ac:dyDescent="0.2">
      <c r="A36" s="334" t="s">
        <v>740</v>
      </c>
      <c r="B36" s="334"/>
      <c r="C36" s="334"/>
      <c r="D36" s="334"/>
      <c r="E36" s="334"/>
      <c r="F36" s="334"/>
      <c r="G36" s="334"/>
      <c r="H36" s="334"/>
    </row>
    <row r="37" spans="1:8" ht="45" customHeight="1" x14ac:dyDescent="0.2">
      <c r="A37" s="130" t="s">
        <v>673</v>
      </c>
      <c r="B37" s="131" t="s">
        <v>4</v>
      </c>
      <c r="C37" s="132" t="s">
        <v>674</v>
      </c>
      <c r="D37" s="130" t="s">
        <v>675</v>
      </c>
      <c r="E37" s="133" t="s">
        <v>7</v>
      </c>
      <c r="F37" s="134" t="s">
        <v>10</v>
      </c>
      <c r="G37" s="133" t="s">
        <v>11</v>
      </c>
      <c r="H37" s="133" t="s">
        <v>329</v>
      </c>
    </row>
    <row r="38" spans="1:8" ht="54" x14ac:dyDescent="0.2">
      <c r="A38" s="135" t="s">
        <v>145</v>
      </c>
      <c r="B38" s="135" t="s">
        <v>145</v>
      </c>
      <c r="C38" s="135" t="s">
        <v>145</v>
      </c>
      <c r="D38" s="135" t="s">
        <v>145</v>
      </c>
      <c r="E38" s="135" t="s">
        <v>145</v>
      </c>
      <c r="F38" s="135" t="s">
        <v>145</v>
      </c>
      <c r="G38" s="135" t="s">
        <v>145</v>
      </c>
      <c r="H38" s="135" t="s">
        <v>145</v>
      </c>
    </row>
    <row r="39" spans="1:8" x14ac:dyDescent="0.2">
      <c r="A39" s="334" t="s">
        <v>741</v>
      </c>
      <c r="B39" s="334"/>
      <c r="C39" s="334"/>
      <c r="D39" s="334"/>
      <c r="E39" s="334"/>
      <c r="F39" s="334"/>
      <c r="G39" s="334"/>
      <c r="H39" s="334"/>
    </row>
    <row r="40" spans="1:8" ht="38.25" customHeight="1" x14ac:dyDescent="0.2">
      <c r="A40" s="130" t="s">
        <v>673</v>
      </c>
      <c r="B40" s="131" t="s">
        <v>4</v>
      </c>
      <c r="C40" s="132" t="s">
        <v>674</v>
      </c>
      <c r="D40" s="130" t="s">
        <v>675</v>
      </c>
      <c r="E40" s="133" t="s">
        <v>7</v>
      </c>
      <c r="F40" s="134" t="s">
        <v>10</v>
      </c>
      <c r="G40" s="133" t="s">
        <v>11</v>
      </c>
      <c r="H40" s="133" t="s">
        <v>329</v>
      </c>
    </row>
    <row r="41" spans="1:8" ht="68.25" customHeight="1" x14ac:dyDescent="0.2">
      <c r="A41" s="139" t="s">
        <v>742</v>
      </c>
      <c r="B41" s="135" t="s">
        <v>149</v>
      </c>
      <c r="C41" s="135" t="s">
        <v>743</v>
      </c>
      <c r="D41" s="135" t="s">
        <v>744</v>
      </c>
      <c r="E41" s="158" t="s">
        <v>745</v>
      </c>
      <c r="F41" s="135" t="s">
        <v>746</v>
      </c>
      <c r="G41" s="135" t="s">
        <v>747</v>
      </c>
      <c r="H41" s="135" t="s">
        <v>145</v>
      </c>
    </row>
    <row r="42" spans="1:8" x14ac:dyDescent="0.2">
      <c r="A42" s="334" t="s">
        <v>748</v>
      </c>
      <c r="B42" s="334"/>
      <c r="C42" s="334"/>
      <c r="D42" s="334"/>
      <c r="E42" s="334"/>
      <c r="F42" s="334"/>
      <c r="G42" s="334"/>
      <c r="H42" s="334"/>
    </row>
    <row r="43" spans="1:8" ht="54.75" customHeight="1" x14ac:dyDescent="0.2">
      <c r="A43" s="130" t="s">
        <v>673</v>
      </c>
      <c r="B43" s="131" t="s">
        <v>4</v>
      </c>
      <c r="C43" s="132" t="s">
        <v>674</v>
      </c>
      <c r="D43" s="130" t="s">
        <v>675</v>
      </c>
      <c r="E43" s="133" t="s">
        <v>7</v>
      </c>
      <c r="F43" s="134" t="s">
        <v>10</v>
      </c>
      <c r="G43" s="133" t="s">
        <v>11</v>
      </c>
      <c r="H43" s="133" t="s">
        <v>329</v>
      </c>
    </row>
    <row r="44" spans="1:8" ht="54" x14ac:dyDescent="0.2">
      <c r="A44" s="135" t="s">
        <v>145</v>
      </c>
      <c r="B44" s="135" t="s">
        <v>145</v>
      </c>
      <c r="C44" s="135" t="s">
        <v>145</v>
      </c>
      <c r="D44" s="135" t="s">
        <v>145</v>
      </c>
      <c r="E44" s="135" t="s">
        <v>145</v>
      </c>
      <c r="F44" s="135" t="s">
        <v>145</v>
      </c>
      <c r="G44" s="135" t="s">
        <v>145</v>
      </c>
      <c r="H44" s="135" t="s">
        <v>145</v>
      </c>
    </row>
    <row r="45" spans="1:8" x14ac:dyDescent="0.2">
      <c r="A45" s="334" t="s">
        <v>749</v>
      </c>
      <c r="B45" s="334"/>
      <c r="C45" s="334"/>
      <c r="D45" s="334"/>
      <c r="E45" s="334"/>
      <c r="F45" s="334"/>
      <c r="G45" s="334"/>
      <c r="H45" s="334"/>
    </row>
    <row r="46" spans="1:8" ht="67.5" customHeight="1" x14ac:dyDescent="0.2">
      <c r="A46" s="130" t="s">
        <v>673</v>
      </c>
      <c r="B46" s="131" t="s">
        <v>4</v>
      </c>
      <c r="C46" s="132" t="s">
        <v>674</v>
      </c>
      <c r="D46" s="130" t="s">
        <v>675</v>
      </c>
      <c r="E46" s="133" t="s">
        <v>7</v>
      </c>
      <c r="F46" s="134" t="s">
        <v>10</v>
      </c>
      <c r="G46" s="133" t="s">
        <v>11</v>
      </c>
      <c r="H46" s="133" t="s">
        <v>329</v>
      </c>
    </row>
    <row r="47" spans="1:8" ht="54" x14ac:dyDescent="0.2">
      <c r="A47" s="135" t="s">
        <v>145</v>
      </c>
      <c r="B47" s="135" t="s">
        <v>145</v>
      </c>
      <c r="C47" s="135" t="s">
        <v>145</v>
      </c>
      <c r="D47" s="135" t="s">
        <v>145</v>
      </c>
      <c r="E47" s="135" t="s">
        <v>145</v>
      </c>
      <c r="F47" s="135" t="s">
        <v>145</v>
      </c>
      <c r="G47" s="135" t="s">
        <v>145</v>
      </c>
      <c r="H47" s="135" t="s">
        <v>145</v>
      </c>
    </row>
    <row r="50" spans="1:8" x14ac:dyDescent="0.2">
      <c r="A50" s="142" t="s">
        <v>750</v>
      </c>
    </row>
    <row r="51" spans="1:8" x14ac:dyDescent="0.2">
      <c r="A51" s="140" t="s">
        <v>751</v>
      </c>
    </row>
    <row r="52" spans="1:8" x14ac:dyDescent="0.2">
      <c r="D52" s="143"/>
      <c r="E52" s="142"/>
      <c r="H52" s="129"/>
    </row>
  </sheetData>
  <mergeCells count="13">
    <mergeCell ref="A1:G1"/>
    <mergeCell ref="A6:H6"/>
    <mergeCell ref="A2:H2"/>
    <mergeCell ref="A10:H10"/>
    <mergeCell ref="A13:H13"/>
    <mergeCell ref="A16:H16"/>
    <mergeCell ref="A19:H19"/>
    <mergeCell ref="A24:H24"/>
    <mergeCell ref="A42:H42"/>
    <mergeCell ref="A45:H45"/>
    <mergeCell ref="A39:H39"/>
    <mergeCell ref="A36:H36"/>
    <mergeCell ref="A33:H33"/>
  </mergeCells>
  <phoneticPr fontId="28" type="noConversion"/>
  <pageMargins left="0.25" right="0.25" top="0.75" bottom="0.75" header="0.3" footer="0.3"/>
  <pageSetup paperSize="5" scale="66" orientation="landscape" r:id="rId1"/>
  <headerFooter>
    <oddFooter xml:space="preserve">&amp;L&amp;12Fuente: Departamento de Transparencia y Buen Gobierno, Dirección de Participación Ciudadana y Transparencia / 2024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J166"/>
  <sheetViews>
    <sheetView view="pageLayout" zoomScale="55" zoomScaleNormal="100" zoomScaleSheetLayoutView="97" zoomScalePageLayoutView="55" workbookViewId="0">
      <selection activeCell="L22" sqref="L22"/>
    </sheetView>
  </sheetViews>
  <sheetFormatPr baseColWidth="10" defaultColWidth="12" defaultRowHeight="12.75" x14ac:dyDescent="0.2"/>
  <cols>
    <col min="1" max="1" width="18.83203125" customWidth="1"/>
    <col min="2" max="2" width="20.33203125" hidden="1" customWidth="1"/>
    <col min="3" max="3" width="27.33203125" style="28" customWidth="1"/>
    <col min="4" max="4" width="42" customWidth="1"/>
    <col min="5" max="5" width="46.33203125" customWidth="1"/>
    <col min="6" max="6" width="15.33203125" style="28" hidden="1" customWidth="1"/>
    <col min="7" max="7" width="49" customWidth="1"/>
    <col min="8" max="8" width="26.1640625" style="28" hidden="1" customWidth="1"/>
    <col min="9" max="9" width="36.1640625" customWidth="1"/>
    <col min="10" max="10" width="0.1640625" customWidth="1"/>
  </cols>
  <sheetData>
    <row r="1" spans="1:10" ht="15.75" x14ac:dyDescent="0.2">
      <c r="A1" s="343" t="s">
        <v>422</v>
      </c>
      <c r="B1" s="343"/>
      <c r="C1" s="343"/>
      <c r="D1" s="343"/>
      <c r="E1" s="343"/>
      <c r="F1" s="343"/>
      <c r="G1" s="343"/>
      <c r="H1" s="343"/>
      <c r="I1" s="343"/>
    </row>
    <row r="2" spans="1:10" ht="20.25" customHeight="1" x14ac:dyDescent="0.2">
      <c r="A2" s="341">
        <v>2019</v>
      </c>
      <c r="B2" s="341"/>
      <c r="C2" s="341"/>
      <c r="D2" s="341"/>
      <c r="E2" s="341"/>
      <c r="F2" s="341"/>
      <c r="G2" s="341"/>
      <c r="H2" s="341"/>
      <c r="I2" s="341"/>
      <c r="J2" s="341"/>
    </row>
    <row r="3" spans="1:10" ht="29.25" customHeight="1" x14ac:dyDescent="0.2">
      <c r="A3" s="119" t="s">
        <v>752</v>
      </c>
      <c r="B3" s="120" t="s">
        <v>4</v>
      </c>
      <c r="C3" s="121" t="s">
        <v>753</v>
      </c>
      <c r="D3" s="119" t="s">
        <v>754</v>
      </c>
      <c r="E3" s="25" t="s">
        <v>7</v>
      </c>
      <c r="F3" s="121" t="s">
        <v>755</v>
      </c>
      <c r="G3" s="25" t="s">
        <v>756</v>
      </c>
      <c r="H3" s="122" t="s">
        <v>10</v>
      </c>
      <c r="I3" s="25" t="s">
        <v>11</v>
      </c>
      <c r="J3" s="25" t="s">
        <v>329</v>
      </c>
    </row>
    <row r="4" spans="1:10" ht="1.5" hidden="1" customHeight="1" x14ac:dyDescent="0.2">
      <c r="A4" s="22" t="s">
        <v>757</v>
      </c>
      <c r="B4" s="22" t="s">
        <v>149</v>
      </c>
      <c r="C4" s="32" t="s">
        <v>758</v>
      </c>
      <c r="D4" s="22" t="s">
        <v>759</v>
      </c>
      <c r="E4" s="22" t="s">
        <v>760</v>
      </c>
      <c r="F4" s="32" t="s">
        <v>761</v>
      </c>
      <c r="G4" s="22" t="s">
        <v>762</v>
      </c>
      <c r="H4" s="32" t="s">
        <v>761</v>
      </c>
      <c r="I4" s="22" t="s">
        <v>747</v>
      </c>
      <c r="J4" s="22" t="s">
        <v>763</v>
      </c>
    </row>
    <row r="5" spans="1:10" ht="52.5" hidden="1" customHeight="1" x14ac:dyDescent="0.2">
      <c r="A5" s="22" t="s">
        <v>764</v>
      </c>
      <c r="B5" s="22" t="s">
        <v>149</v>
      </c>
      <c r="C5" s="32" t="s">
        <v>765</v>
      </c>
      <c r="D5" s="22" t="s">
        <v>766</v>
      </c>
      <c r="E5" s="22" t="s">
        <v>767</v>
      </c>
      <c r="F5" s="32">
        <v>43771</v>
      </c>
      <c r="G5" s="22" t="s">
        <v>768</v>
      </c>
      <c r="H5" s="32" t="s">
        <v>769</v>
      </c>
      <c r="I5" s="22" t="s">
        <v>747</v>
      </c>
      <c r="J5" s="22" t="s">
        <v>770</v>
      </c>
    </row>
    <row r="6" spans="1:10" ht="30" hidden="1" customHeight="1" x14ac:dyDescent="0.2">
      <c r="A6" s="22" t="s">
        <v>771</v>
      </c>
      <c r="B6" s="22" t="s">
        <v>149</v>
      </c>
      <c r="C6" s="32" t="s">
        <v>772</v>
      </c>
      <c r="D6" s="22" t="s">
        <v>773</v>
      </c>
      <c r="E6" s="22" t="s">
        <v>774</v>
      </c>
      <c r="F6" s="32" t="s">
        <v>769</v>
      </c>
      <c r="G6" s="22" t="s">
        <v>775</v>
      </c>
      <c r="H6" s="32"/>
      <c r="I6" s="32" t="s">
        <v>747</v>
      </c>
      <c r="J6" s="22" t="s">
        <v>776</v>
      </c>
    </row>
    <row r="7" spans="1:10" ht="52.5" hidden="1" customHeight="1" x14ac:dyDescent="0.2">
      <c r="A7" s="22" t="s">
        <v>777</v>
      </c>
      <c r="B7" s="22" t="s">
        <v>149</v>
      </c>
      <c r="C7" s="32" t="s">
        <v>778</v>
      </c>
      <c r="D7" s="22" t="s">
        <v>779</v>
      </c>
      <c r="E7" s="22" t="s">
        <v>780</v>
      </c>
      <c r="F7" s="32">
        <v>43680</v>
      </c>
      <c r="G7" s="22" t="s">
        <v>781</v>
      </c>
      <c r="H7" s="32"/>
      <c r="I7" s="22" t="s">
        <v>747</v>
      </c>
      <c r="J7" s="22" t="s">
        <v>782</v>
      </c>
    </row>
    <row r="8" spans="1:10" ht="30" hidden="1" customHeight="1" x14ac:dyDescent="0.2">
      <c r="A8" s="22" t="s">
        <v>783</v>
      </c>
      <c r="B8" s="22" t="s">
        <v>149</v>
      </c>
      <c r="C8" s="32" t="s">
        <v>784</v>
      </c>
      <c r="D8" s="22" t="s">
        <v>785</v>
      </c>
      <c r="E8" s="22" t="s">
        <v>786</v>
      </c>
      <c r="F8" s="32">
        <v>43680</v>
      </c>
      <c r="G8" s="22" t="s">
        <v>787</v>
      </c>
      <c r="H8" s="32">
        <v>43772</v>
      </c>
      <c r="I8" s="32" t="s">
        <v>747</v>
      </c>
      <c r="J8" s="22" t="s">
        <v>788</v>
      </c>
    </row>
    <row r="9" spans="1:10" ht="30" hidden="1" customHeight="1" x14ac:dyDescent="0.2">
      <c r="A9" s="22" t="s">
        <v>789</v>
      </c>
      <c r="B9" s="22" t="s">
        <v>149</v>
      </c>
      <c r="C9" s="32" t="s">
        <v>790</v>
      </c>
      <c r="D9" s="22" t="s">
        <v>791</v>
      </c>
      <c r="E9" s="22" t="s">
        <v>792</v>
      </c>
      <c r="F9" s="32" t="s">
        <v>793</v>
      </c>
      <c r="G9" s="22" t="s">
        <v>768</v>
      </c>
      <c r="H9" s="32" t="s">
        <v>794</v>
      </c>
      <c r="I9" s="22" t="s">
        <v>747</v>
      </c>
      <c r="J9" s="22" t="s">
        <v>795</v>
      </c>
    </row>
    <row r="10" spans="1:10" ht="51" hidden="1" customHeight="1" x14ac:dyDescent="0.2">
      <c r="A10" s="22" t="s">
        <v>796</v>
      </c>
      <c r="B10" s="22" t="s">
        <v>149</v>
      </c>
      <c r="C10" s="32" t="s">
        <v>797</v>
      </c>
      <c r="D10" s="22" t="s">
        <v>798</v>
      </c>
      <c r="E10" s="22" t="s">
        <v>799</v>
      </c>
      <c r="F10" s="32" t="s">
        <v>800</v>
      </c>
      <c r="G10" s="22" t="s">
        <v>801</v>
      </c>
      <c r="H10" s="32"/>
      <c r="I10" s="22" t="s">
        <v>747</v>
      </c>
      <c r="J10" s="22" t="s">
        <v>802</v>
      </c>
    </row>
    <row r="11" spans="1:10" ht="64.5" hidden="1" customHeight="1" x14ac:dyDescent="0.2">
      <c r="A11" s="22" t="s">
        <v>803</v>
      </c>
      <c r="B11" s="22" t="s">
        <v>149</v>
      </c>
      <c r="C11" s="32" t="s">
        <v>804</v>
      </c>
      <c r="D11" s="22" t="s">
        <v>805</v>
      </c>
      <c r="E11" s="22" t="s">
        <v>806</v>
      </c>
      <c r="F11" s="32">
        <v>43589</v>
      </c>
      <c r="G11" s="22" t="s">
        <v>787</v>
      </c>
      <c r="H11" s="32">
        <v>43803</v>
      </c>
      <c r="I11" s="22" t="s">
        <v>747</v>
      </c>
      <c r="J11" s="22" t="s">
        <v>807</v>
      </c>
    </row>
    <row r="12" spans="1:10" ht="30" hidden="1" customHeight="1" x14ac:dyDescent="0.2">
      <c r="A12" s="22" t="s">
        <v>808</v>
      </c>
      <c r="B12" s="22" t="s">
        <v>809</v>
      </c>
      <c r="C12" s="32" t="s">
        <v>810</v>
      </c>
      <c r="D12" s="22" t="s">
        <v>811</v>
      </c>
      <c r="E12" s="22" t="s">
        <v>812</v>
      </c>
      <c r="F12" s="32">
        <v>43529</v>
      </c>
      <c r="G12" s="22" t="s">
        <v>775</v>
      </c>
      <c r="H12" s="32"/>
      <c r="I12" s="22" t="s">
        <v>813</v>
      </c>
      <c r="J12" s="22"/>
    </row>
    <row r="13" spans="1:10" ht="23.25" hidden="1" customHeight="1" x14ac:dyDescent="0.2">
      <c r="A13" s="22" t="s">
        <v>814</v>
      </c>
      <c r="B13" s="22" t="s">
        <v>149</v>
      </c>
      <c r="C13" s="32" t="s">
        <v>815</v>
      </c>
      <c r="D13" s="22" t="s">
        <v>816</v>
      </c>
      <c r="E13" s="22" t="s">
        <v>817</v>
      </c>
      <c r="F13" s="32"/>
      <c r="G13" s="22"/>
      <c r="H13" s="32" t="s">
        <v>818</v>
      </c>
      <c r="I13" s="22" t="s">
        <v>747</v>
      </c>
      <c r="J13" s="22" t="s">
        <v>819</v>
      </c>
    </row>
    <row r="14" spans="1:10" ht="30" hidden="1" customHeight="1" x14ac:dyDescent="0.2">
      <c r="A14" s="22" t="s">
        <v>820</v>
      </c>
      <c r="B14" s="22" t="s">
        <v>149</v>
      </c>
      <c r="C14" s="32" t="s">
        <v>821</v>
      </c>
      <c r="D14" s="22" t="s">
        <v>567</v>
      </c>
      <c r="E14" s="22" t="s">
        <v>822</v>
      </c>
      <c r="F14" s="32" t="s">
        <v>823</v>
      </c>
      <c r="G14" s="22" t="s">
        <v>824</v>
      </c>
      <c r="H14" s="32">
        <v>43531</v>
      </c>
      <c r="I14" s="22" t="s">
        <v>825</v>
      </c>
      <c r="J14" s="22" t="s">
        <v>826</v>
      </c>
    </row>
    <row r="15" spans="1:10" ht="33" hidden="1" x14ac:dyDescent="0.2">
      <c r="A15" s="22" t="s">
        <v>827</v>
      </c>
      <c r="B15" s="22" t="s">
        <v>149</v>
      </c>
      <c r="C15" s="32" t="s">
        <v>828</v>
      </c>
      <c r="D15" s="22" t="s">
        <v>811</v>
      </c>
      <c r="E15" s="22" t="s">
        <v>829</v>
      </c>
      <c r="F15" s="32"/>
      <c r="G15" s="22"/>
      <c r="H15" s="32"/>
      <c r="I15" s="22" t="s">
        <v>813</v>
      </c>
      <c r="J15" s="22"/>
    </row>
    <row r="16" spans="1:10" ht="42.75" hidden="1" customHeight="1" x14ac:dyDescent="0.2">
      <c r="A16" s="22" t="s">
        <v>830</v>
      </c>
      <c r="B16" s="22" t="s">
        <v>149</v>
      </c>
      <c r="C16" s="32" t="s">
        <v>828</v>
      </c>
      <c r="D16" s="22" t="s">
        <v>831</v>
      </c>
      <c r="E16" s="22" t="s">
        <v>832</v>
      </c>
      <c r="F16" s="32">
        <v>43530</v>
      </c>
      <c r="G16" s="22" t="s">
        <v>833</v>
      </c>
      <c r="H16" s="32"/>
      <c r="I16" s="22" t="s">
        <v>813</v>
      </c>
      <c r="J16" s="22"/>
    </row>
    <row r="17" spans="1:10" ht="30" customHeight="1" x14ac:dyDescent="0.2">
      <c r="A17" s="22" t="s">
        <v>834</v>
      </c>
      <c r="B17" s="22" t="s">
        <v>149</v>
      </c>
      <c r="C17" s="32" t="s">
        <v>835</v>
      </c>
      <c r="D17" s="22" t="s">
        <v>836</v>
      </c>
      <c r="E17" s="22" t="s">
        <v>837</v>
      </c>
      <c r="F17" s="32"/>
      <c r="G17" s="22"/>
      <c r="H17" s="32"/>
      <c r="I17" s="22" t="s">
        <v>813</v>
      </c>
      <c r="J17" s="22"/>
    </row>
    <row r="18" spans="1:10" ht="30" customHeight="1" x14ac:dyDescent="0.2">
      <c r="A18" s="22" t="s">
        <v>838</v>
      </c>
      <c r="B18" s="22" t="s">
        <v>13</v>
      </c>
      <c r="C18" s="32" t="s">
        <v>839</v>
      </c>
      <c r="D18" s="22" t="s">
        <v>840</v>
      </c>
      <c r="E18" s="22" t="s">
        <v>841</v>
      </c>
      <c r="F18" s="32" t="s">
        <v>842</v>
      </c>
      <c r="G18" s="22" t="s">
        <v>843</v>
      </c>
      <c r="H18" s="32">
        <v>43531</v>
      </c>
      <c r="I18" s="22" t="s">
        <v>747</v>
      </c>
      <c r="J18" s="22" t="s">
        <v>844</v>
      </c>
    </row>
    <row r="19" spans="1:10" ht="30" customHeight="1" x14ac:dyDescent="0.2">
      <c r="A19" s="22" t="s">
        <v>845</v>
      </c>
      <c r="B19" s="22"/>
      <c r="C19" s="32" t="s">
        <v>846</v>
      </c>
      <c r="D19" s="22" t="s">
        <v>847</v>
      </c>
      <c r="E19" s="22" t="s">
        <v>848</v>
      </c>
      <c r="F19" s="32">
        <v>43745</v>
      </c>
      <c r="G19" s="32" t="s">
        <v>849</v>
      </c>
      <c r="H19" s="21" t="s">
        <v>850</v>
      </c>
      <c r="I19" s="22" t="s">
        <v>747</v>
      </c>
      <c r="J19" s="22"/>
    </row>
    <row r="20" spans="1:10" ht="53.25" customHeight="1" x14ac:dyDescent="0.2">
      <c r="A20" s="22" t="s">
        <v>851</v>
      </c>
      <c r="B20" s="22"/>
      <c r="C20" s="32" t="s">
        <v>846</v>
      </c>
      <c r="D20" s="22" t="s">
        <v>852</v>
      </c>
      <c r="E20" s="22" t="s">
        <v>853</v>
      </c>
      <c r="F20" s="32">
        <v>43745</v>
      </c>
      <c r="G20" s="32" t="s">
        <v>854</v>
      </c>
      <c r="H20" s="22" t="s">
        <v>855</v>
      </c>
      <c r="I20" s="22" t="s">
        <v>747</v>
      </c>
      <c r="J20" s="22"/>
    </row>
    <row r="21" spans="1:10" ht="90" customHeight="1" x14ac:dyDescent="0.2">
      <c r="A21" s="22" t="s">
        <v>856</v>
      </c>
      <c r="B21" s="22"/>
      <c r="C21" s="32" t="s">
        <v>857</v>
      </c>
      <c r="D21" s="22" t="s">
        <v>858</v>
      </c>
      <c r="E21" s="22" t="s">
        <v>859</v>
      </c>
      <c r="F21" s="32"/>
      <c r="G21" s="32"/>
      <c r="H21" s="22"/>
      <c r="I21" s="22" t="s">
        <v>747</v>
      </c>
      <c r="J21" s="22" t="s">
        <v>860</v>
      </c>
    </row>
    <row r="22" spans="1:10" ht="30" customHeight="1" x14ac:dyDescent="0.2">
      <c r="A22" s="22" t="s">
        <v>861</v>
      </c>
      <c r="B22" s="22"/>
      <c r="C22" s="32" t="s">
        <v>862</v>
      </c>
      <c r="D22" s="22" t="s">
        <v>863</v>
      </c>
      <c r="E22" s="22" t="s">
        <v>864</v>
      </c>
      <c r="F22" s="32" t="s">
        <v>865</v>
      </c>
      <c r="G22" s="22" t="s">
        <v>866</v>
      </c>
      <c r="H22" s="21">
        <v>43594</v>
      </c>
      <c r="I22" s="32" t="s">
        <v>747</v>
      </c>
      <c r="J22" s="22" t="s">
        <v>867</v>
      </c>
    </row>
    <row r="23" spans="1:10" ht="57" customHeight="1" x14ac:dyDescent="0.2">
      <c r="A23" s="22" t="s">
        <v>868</v>
      </c>
      <c r="B23" s="22"/>
      <c r="C23" s="32" t="s">
        <v>869</v>
      </c>
      <c r="D23" s="22" t="s">
        <v>870</v>
      </c>
      <c r="E23" s="22" t="s">
        <v>871</v>
      </c>
      <c r="F23" s="79">
        <v>43505</v>
      </c>
      <c r="G23" s="22" t="s">
        <v>872</v>
      </c>
      <c r="H23" s="22" t="s">
        <v>873</v>
      </c>
      <c r="I23" s="32" t="s">
        <v>747</v>
      </c>
      <c r="J23" s="22" t="s">
        <v>874</v>
      </c>
    </row>
    <row r="24" spans="1:10" ht="30" customHeight="1" x14ac:dyDescent="0.2">
      <c r="A24" s="22" t="s">
        <v>875</v>
      </c>
      <c r="B24" s="22"/>
      <c r="C24" s="32" t="s">
        <v>876</v>
      </c>
      <c r="D24" s="22" t="s">
        <v>877</v>
      </c>
      <c r="E24" s="22" t="s">
        <v>878</v>
      </c>
      <c r="F24" s="79">
        <v>43717</v>
      </c>
      <c r="G24" s="22" t="s">
        <v>879</v>
      </c>
      <c r="H24" s="21">
        <v>43688</v>
      </c>
      <c r="I24" s="32" t="s">
        <v>747</v>
      </c>
      <c r="J24" s="168" t="s">
        <v>880</v>
      </c>
    </row>
    <row r="25" spans="1:10" ht="30" customHeight="1" x14ac:dyDescent="0.2">
      <c r="A25" s="22" t="s">
        <v>881</v>
      </c>
      <c r="B25" s="124"/>
      <c r="C25" s="32" t="s">
        <v>882</v>
      </c>
      <c r="D25" s="22" t="s">
        <v>883</v>
      </c>
      <c r="E25" s="22" t="s">
        <v>884</v>
      </c>
      <c r="F25" s="79" t="s">
        <v>885</v>
      </c>
      <c r="G25" s="22" t="s">
        <v>866</v>
      </c>
      <c r="H25" s="21" t="s">
        <v>886</v>
      </c>
      <c r="I25" s="32" t="s">
        <v>887</v>
      </c>
      <c r="J25" s="22" t="s">
        <v>874</v>
      </c>
    </row>
    <row r="26" spans="1:10" ht="30" customHeight="1" x14ac:dyDescent="0.2">
      <c r="A26" s="22" t="s">
        <v>888</v>
      </c>
      <c r="B26" s="22"/>
      <c r="C26" s="32" t="s">
        <v>889</v>
      </c>
      <c r="D26" s="22" t="s">
        <v>890</v>
      </c>
      <c r="E26" s="22" t="s">
        <v>891</v>
      </c>
      <c r="F26" s="79"/>
      <c r="G26" s="22"/>
      <c r="H26" s="22" t="s">
        <v>886</v>
      </c>
      <c r="I26" s="32" t="s">
        <v>747</v>
      </c>
      <c r="J26" s="22" t="s">
        <v>892</v>
      </c>
    </row>
    <row r="27" spans="1:10" ht="30" customHeight="1" x14ac:dyDescent="0.2">
      <c r="A27" s="22" t="s">
        <v>893</v>
      </c>
      <c r="B27" s="22"/>
      <c r="C27" s="32" t="s">
        <v>894</v>
      </c>
      <c r="D27" s="125" t="s">
        <v>895</v>
      </c>
      <c r="E27" s="125" t="s">
        <v>896</v>
      </c>
      <c r="F27" s="126" t="s">
        <v>897</v>
      </c>
      <c r="G27" s="125" t="s">
        <v>898</v>
      </c>
      <c r="H27" s="126">
        <v>43505</v>
      </c>
      <c r="I27" s="125" t="s">
        <v>431</v>
      </c>
      <c r="J27" s="33"/>
    </row>
    <row r="28" spans="1:10" ht="30" customHeight="1" x14ac:dyDescent="0.2">
      <c r="A28" s="22" t="s">
        <v>899</v>
      </c>
      <c r="B28" s="22"/>
      <c r="C28" s="32" t="s">
        <v>900</v>
      </c>
      <c r="D28" s="22" t="s">
        <v>619</v>
      </c>
      <c r="E28" s="22" t="s">
        <v>901</v>
      </c>
      <c r="F28" s="32">
        <v>43747</v>
      </c>
      <c r="G28" s="22" t="s">
        <v>843</v>
      </c>
      <c r="H28" s="22"/>
      <c r="I28" s="22" t="s">
        <v>902</v>
      </c>
      <c r="J28" s="168" t="s">
        <v>903</v>
      </c>
    </row>
    <row r="29" spans="1:10" ht="30" customHeight="1" x14ac:dyDescent="0.2">
      <c r="A29" s="22" t="s">
        <v>904</v>
      </c>
      <c r="B29" s="22"/>
      <c r="C29" s="127" t="s">
        <v>905</v>
      </c>
      <c r="D29" s="128" t="s">
        <v>906</v>
      </c>
      <c r="E29" s="128" t="s">
        <v>907</v>
      </c>
      <c r="F29" s="127" t="s">
        <v>908</v>
      </c>
      <c r="G29" s="128" t="s">
        <v>909</v>
      </c>
      <c r="H29" s="34"/>
      <c r="I29" s="22" t="s">
        <v>902</v>
      </c>
      <c r="J29" s="33"/>
    </row>
    <row r="30" spans="1:10" ht="30" customHeight="1" x14ac:dyDescent="0.2">
      <c r="A30" s="22" t="s">
        <v>910</v>
      </c>
      <c r="B30" s="22"/>
      <c r="C30" s="32" t="s">
        <v>911</v>
      </c>
      <c r="D30" s="22" t="s">
        <v>912</v>
      </c>
      <c r="E30" s="22" t="s">
        <v>913</v>
      </c>
      <c r="F30" s="79" t="s">
        <v>908</v>
      </c>
      <c r="G30" s="22" t="s">
        <v>914</v>
      </c>
      <c r="H30" s="21"/>
      <c r="I30" s="32" t="s">
        <v>902</v>
      </c>
      <c r="J30" s="22"/>
    </row>
    <row r="31" spans="1:10" ht="30" customHeight="1" x14ac:dyDescent="0.2">
      <c r="A31" s="342" t="s">
        <v>915</v>
      </c>
      <c r="B31" s="342"/>
      <c r="C31" s="342"/>
      <c r="D31" s="342"/>
      <c r="E31" s="342"/>
      <c r="F31" s="342"/>
      <c r="G31" s="342"/>
      <c r="H31" s="342"/>
      <c r="I31" s="342"/>
      <c r="J31" s="342"/>
    </row>
    <row r="32" spans="1:10" ht="30" customHeight="1" x14ac:dyDescent="0.2">
      <c r="A32" s="22"/>
      <c r="B32" s="22"/>
      <c r="C32" s="32"/>
      <c r="D32" s="22"/>
      <c r="E32" s="22"/>
      <c r="F32" s="32"/>
      <c r="G32" s="22"/>
      <c r="H32" s="22"/>
      <c r="I32" s="32"/>
      <c r="J32" s="22"/>
    </row>
    <row r="33" spans="1:10" ht="30" customHeight="1" x14ac:dyDescent="0.2">
      <c r="A33" s="22"/>
      <c r="B33" s="22"/>
      <c r="C33" s="32"/>
      <c r="D33" s="22"/>
      <c r="E33" s="22"/>
      <c r="F33" s="32"/>
      <c r="G33" s="22"/>
      <c r="H33" s="22"/>
      <c r="I33" s="32"/>
      <c r="J33" s="22"/>
    </row>
    <row r="34" spans="1:10" ht="30" customHeight="1" x14ac:dyDescent="0.2">
      <c r="A34" s="22"/>
      <c r="B34" s="22"/>
      <c r="C34" s="32"/>
      <c r="D34" s="22"/>
      <c r="E34" s="22"/>
      <c r="F34" s="32"/>
      <c r="G34" s="22"/>
      <c r="H34" s="22"/>
      <c r="I34" s="32"/>
      <c r="J34" s="22"/>
    </row>
    <row r="35" spans="1:10" ht="16.5" x14ac:dyDescent="0.2">
      <c r="A35" s="125"/>
      <c r="B35" s="125"/>
      <c r="C35" s="126"/>
      <c r="D35" s="125"/>
      <c r="E35" s="125"/>
      <c r="F35" s="126"/>
      <c r="G35" s="125"/>
      <c r="H35" s="126"/>
      <c r="I35" s="125"/>
      <c r="J35" s="125"/>
    </row>
    <row r="36" spans="1:10" ht="16.5" x14ac:dyDescent="0.2">
      <c r="A36" s="125"/>
      <c r="B36" s="125"/>
      <c r="C36" s="126"/>
      <c r="D36" s="125"/>
      <c r="E36" s="125"/>
      <c r="F36" s="126"/>
      <c r="G36" s="125"/>
      <c r="H36" s="126"/>
      <c r="I36" s="125"/>
      <c r="J36" s="125"/>
    </row>
    <row r="37" spans="1:10" ht="16.5" x14ac:dyDescent="0.2">
      <c r="A37" s="125"/>
      <c r="B37" s="125"/>
      <c r="C37" s="126"/>
      <c r="D37" s="125"/>
      <c r="E37" s="125"/>
      <c r="F37" s="126"/>
      <c r="G37" s="125"/>
      <c r="H37" s="126"/>
      <c r="I37" s="125"/>
      <c r="J37" s="125"/>
    </row>
    <row r="38" spans="1:10" ht="16.5" x14ac:dyDescent="0.2">
      <c r="A38" s="125"/>
      <c r="B38" s="125"/>
      <c r="C38" s="126"/>
      <c r="D38" s="125"/>
      <c r="E38" s="125"/>
      <c r="F38" s="126"/>
      <c r="G38" s="125"/>
      <c r="H38" s="126"/>
      <c r="I38" s="125"/>
      <c r="J38" s="125"/>
    </row>
    <row r="39" spans="1:10" ht="16.5" x14ac:dyDescent="0.2">
      <c r="A39" s="125"/>
      <c r="B39" s="125"/>
      <c r="C39" s="126"/>
      <c r="D39" s="125"/>
      <c r="E39" s="125"/>
      <c r="F39" s="126"/>
      <c r="G39" s="125"/>
      <c r="H39" s="126"/>
      <c r="I39" s="125"/>
      <c r="J39" s="125"/>
    </row>
    <row r="40" spans="1:10" ht="16.5" x14ac:dyDescent="0.2">
      <c r="A40" s="125"/>
      <c r="B40" s="125"/>
      <c r="C40" s="126"/>
      <c r="D40" s="125"/>
      <c r="E40" s="125"/>
      <c r="F40" s="126"/>
      <c r="G40" s="125"/>
      <c r="H40" s="126"/>
      <c r="I40" s="125"/>
      <c r="J40" s="125"/>
    </row>
    <row r="41" spans="1:10" ht="16.5" x14ac:dyDescent="0.2">
      <c r="A41" s="125"/>
      <c r="B41" s="125"/>
      <c r="C41" s="126"/>
      <c r="D41" s="125"/>
      <c r="E41" s="125"/>
      <c r="F41" s="126"/>
      <c r="G41" s="125"/>
      <c r="H41" s="126"/>
      <c r="I41" s="125"/>
      <c r="J41" s="125"/>
    </row>
    <row r="42" spans="1:10" ht="16.5" x14ac:dyDescent="0.2">
      <c r="A42" s="125"/>
      <c r="B42" s="125"/>
      <c r="C42" s="126"/>
      <c r="D42" s="125"/>
      <c r="E42" s="125"/>
      <c r="F42" s="126"/>
      <c r="G42" s="125"/>
      <c r="H42" s="126"/>
      <c r="I42" s="125"/>
      <c r="J42" s="125"/>
    </row>
    <row r="43" spans="1:10" ht="16.5" x14ac:dyDescent="0.2">
      <c r="A43" s="125"/>
      <c r="B43" s="125"/>
      <c r="C43" s="126"/>
      <c r="D43" s="125"/>
      <c r="E43" s="125"/>
      <c r="F43" s="126"/>
      <c r="G43" s="125"/>
      <c r="H43" s="126"/>
      <c r="I43" s="125"/>
      <c r="J43" s="125"/>
    </row>
    <row r="44" spans="1:10" ht="16.5" x14ac:dyDescent="0.2">
      <c r="A44" s="125"/>
      <c r="B44" s="125"/>
      <c r="C44" s="126"/>
      <c r="D44" s="125"/>
      <c r="E44" s="125"/>
      <c r="F44" s="126"/>
      <c r="G44" s="125"/>
      <c r="H44" s="126"/>
      <c r="I44" s="125"/>
      <c r="J44" s="125"/>
    </row>
    <row r="45" spans="1:10" ht="16.5" x14ac:dyDescent="0.2">
      <c r="A45" s="125"/>
      <c r="B45" s="125"/>
      <c r="C45" s="126"/>
      <c r="D45" s="125"/>
      <c r="E45" s="125"/>
      <c r="F45" s="126"/>
      <c r="G45" s="125"/>
      <c r="H45" s="126"/>
      <c r="I45" s="125"/>
      <c r="J45" s="125"/>
    </row>
    <row r="46" spans="1:10" ht="16.5" x14ac:dyDescent="0.2">
      <c r="A46" s="125"/>
      <c r="B46" s="125"/>
      <c r="C46" s="126"/>
      <c r="D46" s="125"/>
      <c r="E46" s="125"/>
      <c r="F46" s="126"/>
      <c r="G46" s="125"/>
      <c r="H46" s="126"/>
      <c r="I46" s="125"/>
      <c r="J46" s="125"/>
    </row>
    <row r="47" spans="1:10" ht="16.5" x14ac:dyDescent="0.2">
      <c r="A47" s="125"/>
      <c r="B47" s="125"/>
      <c r="C47" s="126"/>
      <c r="D47" s="125"/>
      <c r="E47" s="125"/>
      <c r="F47" s="126"/>
      <c r="G47" s="125"/>
      <c r="H47" s="126"/>
      <c r="I47" s="125"/>
      <c r="J47" s="125"/>
    </row>
    <row r="48" spans="1:10" ht="16.5" x14ac:dyDescent="0.2">
      <c r="A48" s="125"/>
      <c r="B48" s="125"/>
      <c r="C48" s="126"/>
      <c r="D48" s="125"/>
      <c r="E48" s="125"/>
      <c r="F48" s="126"/>
      <c r="G48" s="125"/>
      <c r="H48" s="126"/>
      <c r="I48" s="125"/>
      <c r="J48" s="125"/>
    </row>
    <row r="49" spans="1:10" ht="16.5" x14ac:dyDescent="0.2">
      <c r="A49" s="125"/>
      <c r="B49" s="125"/>
      <c r="C49" s="126"/>
      <c r="D49" s="125"/>
      <c r="E49" s="125"/>
      <c r="F49" s="126"/>
      <c r="G49" s="125"/>
      <c r="H49" s="126"/>
      <c r="I49" s="125"/>
      <c r="J49" s="125"/>
    </row>
    <row r="50" spans="1:10" ht="16.5" x14ac:dyDescent="0.2">
      <c r="A50" s="125"/>
      <c r="B50" s="125"/>
      <c r="C50" s="126"/>
      <c r="D50" s="125"/>
      <c r="E50" s="125"/>
      <c r="F50" s="126"/>
      <c r="G50" s="125"/>
      <c r="H50" s="126"/>
      <c r="I50" s="125"/>
      <c r="J50" s="125"/>
    </row>
    <row r="51" spans="1:10" ht="16.5" x14ac:dyDescent="0.2">
      <c r="A51" s="125"/>
      <c r="B51" s="125"/>
      <c r="C51" s="126"/>
      <c r="D51" s="125"/>
      <c r="E51" s="125"/>
      <c r="F51" s="126"/>
      <c r="G51" s="125"/>
      <c r="H51" s="126"/>
      <c r="I51" s="125"/>
      <c r="J51" s="125"/>
    </row>
    <row r="52" spans="1:10" ht="16.5" x14ac:dyDescent="0.2">
      <c r="A52" s="125"/>
      <c r="B52" s="125"/>
      <c r="C52" s="126"/>
      <c r="D52" s="125"/>
      <c r="E52" s="125"/>
      <c r="F52" s="126"/>
      <c r="G52" s="125"/>
      <c r="H52" s="126"/>
      <c r="I52" s="125"/>
      <c r="J52" s="125"/>
    </row>
    <row r="53" spans="1:10" ht="16.5" x14ac:dyDescent="0.2">
      <c r="A53" s="125"/>
      <c r="B53" s="125"/>
      <c r="C53" s="126"/>
      <c r="D53" s="125"/>
      <c r="E53" s="125"/>
      <c r="F53" s="126"/>
      <c r="G53" s="125"/>
      <c r="H53" s="126"/>
      <c r="I53" s="125"/>
      <c r="J53" s="125"/>
    </row>
    <row r="54" spans="1:10" ht="16.5" x14ac:dyDescent="0.2">
      <c r="A54" s="125"/>
      <c r="B54" s="125"/>
      <c r="C54" s="126"/>
      <c r="D54" s="125"/>
      <c r="E54" s="125"/>
      <c r="F54" s="126"/>
      <c r="G54" s="125"/>
      <c r="H54" s="126"/>
      <c r="I54" s="125"/>
      <c r="J54" s="125"/>
    </row>
    <row r="55" spans="1:10" ht="16.5" x14ac:dyDescent="0.2">
      <c r="A55" s="125"/>
      <c r="B55" s="125"/>
      <c r="C55" s="126"/>
      <c r="D55" s="125"/>
      <c r="E55" s="125"/>
      <c r="F55" s="126"/>
      <c r="G55" s="125"/>
      <c r="H55" s="126"/>
      <c r="I55" s="125"/>
      <c r="J55" s="125"/>
    </row>
    <row r="56" spans="1:10" ht="16.5" x14ac:dyDescent="0.2">
      <c r="A56" s="125"/>
      <c r="B56" s="125"/>
      <c r="C56" s="126"/>
      <c r="D56" s="125"/>
      <c r="E56" s="125"/>
      <c r="F56" s="126"/>
      <c r="G56" s="125"/>
      <c r="H56" s="126"/>
      <c r="I56" s="125"/>
      <c r="J56" s="125"/>
    </row>
    <row r="57" spans="1:10" ht="16.5" x14ac:dyDescent="0.2">
      <c r="A57" s="125"/>
      <c r="B57" s="125"/>
      <c r="C57" s="126"/>
      <c r="D57" s="125"/>
      <c r="E57" s="125"/>
      <c r="F57" s="126"/>
      <c r="G57" s="125"/>
      <c r="H57" s="126"/>
      <c r="I57" s="125"/>
      <c r="J57" s="125"/>
    </row>
    <row r="58" spans="1:10" ht="16.5" x14ac:dyDescent="0.2">
      <c r="A58" s="125"/>
      <c r="B58" s="125"/>
      <c r="C58" s="126"/>
      <c r="D58" s="125"/>
      <c r="E58" s="125"/>
      <c r="F58" s="126"/>
      <c r="G58" s="125"/>
      <c r="H58" s="126"/>
      <c r="I58" s="125"/>
      <c r="J58" s="125"/>
    </row>
    <row r="59" spans="1:10" ht="16.5" x14ac:dyDescent="0.2">
      <c r="A59" s="125"/>
      <c r="B59" s="125"/>
      <c r="C59" s="126"/>
      <c r="D59" s="125"/>
      <c r="E59" s="125"/>
      <c r="F59" s="126"/>
      <c r="G59" s="125"/>
      <c r="H59" s="126"/>
      <c r="I59" s="125"/>
      <c r="J59" s="125"/>
    </row>
    <row r="60" spans="1:10" ht="16.5" x14ac:dyDescent="0.2">
      <c r="A60" s="125"/>
      <c r="B60" s="125"/>
      <c r="C60" s="126"/>
      <c r="D60" s="125"/>
      <c r="E60" s="125"/>
      <c r="F60" s="126"/>
      <c r="G60" s="125"/>
      <c r="H60" s="126"/>
      <c r="I60" s="125"/>
      <c r="J60" s="125"/>
    </row>
    <row r="61" spans="1:10" ht="16.5" x14ac:dyDescent="0.2">
      <c r="A61" s="125"/>
      <c r="B61" s="125"/>
      <c r="C61" s="126"/>
      <c r="D61" s="125"/>
      <c r="E61" s="125"/>
      <c r="F61" s="126"/>
      <c r="G61" s="125"/>
      <c r="H61" s="126"/>
      <c r="I61" s="125"/>
      <c r="J61" s="125"/>
    </row>
    <row r="62" spans="1:10" ht="16.5" x14ac:dyDescent="0.2">
      <c r="A62" s="125"/>
      <c r="B62" s="125"/>
      <c r="C62" s="126"/>
      <c r="D62" s="125"/>
      <c r="E62" s="125"/>
      <c r="F62" s="126"/>
      <c r="G62" s="125"/>
      <c r="H62" s="126"/>
      <c r="I62" s="125"/>
      <c r="J62" s="125"/>
    </row>
    <row r="63" spans="1:10" ht="16.5" x14ac:dyDescent="0.2">
      <c r="A63" s="125"/>
      <c r="B63" s="125"/>
      <c r="C63" s="126"/>
      <c r="D63" s="125"/>
      <c r="E63" s="125"/>
      <c r="F63" s="126"/>
      <c r="G63" s="125"/>
      <c r="H63" s="126"/>
      <c r="I63" s="125"/>
      <c r="J63" s="125"/>
    </row>
    <row r="64" spans="1:10" ht="16.5" x14ac:dyDescent="0.2">
      <c r="A64" s="125"/>
      <c r="B64" s="125"/>
      <c r="C64" s="126"/>
      <c r="D64" s="125"/>
      <c r="E64" s="125"/>
      <c r="F64" s="126"/>
      <c r="G64" s="125"/>
      <c r="H64" s="126"/>
      <c r="I64" s="125"/>
      <c r="J64" s="125"/>
    </row>
    <row r="65" spans="1:10" ht="16.5" x14ac:dyDescent="0.2">
      <c r="A65" s="125"/>
      <c r="B65" s="125"/>
      <c r="C65" s="126"/>
      <c r="D65" s="125"/>
      <c r="E65" s="125"/>
      <c r="F65" s="126"/>
      <c r="G65" s="125"/>
      <c r="H65" s="126"/>
      <c r="I65" s="125"/>
      <c r="J65" s="125"/>
    </row>
    <row r="66" spans="1:10" ht="16.5" x14ac:dyDescent="0.2">
      <c r="A66" s="125"/>
      <c r="B66" s="125"/>
      <c r="C66" s="126"/>
      <c r="D66" s="125"/>
      <c r="E66" s="125"/>
      <c r="F66" s="126"/>
      <c r="G66" s="125"/>
      <c r="H66" s="126"/>
      <c r="I66" s="125"/>
      <c r="J66" s="125"/>
    </row>
    <row r="67" spans="1:10" ht="16.5" x14ac:dyDescent="0.2">
      <c r="A67" s="125"/>
      <c r="B67" s="125"/>
      <c r="C67" s="126"/>
      <c r="D67" s="125"/>
      <c r="E67" s="125"/>
      <c r="F67" s="126"/>
      <c r="G67" s="125"/>
      <c r="H67" s="126"/>
      <c r="I67" s="125"/>
      <c r="J67" s="125"/>
    </row>
    <row r="68" spans="1:10" ht="16.5" x14ac:dyDescent="0.2">
      <c r="A68" s="125"/>
      <c r="B68" s="125"/>
      <c r="C68" s="126"/>
      <c r="D68" s="125"/>
      <c r="E68" s="125"/>
      <c r="F68" s="126"/>
      <c r="G68" s="125"/>
      <c r="H68" s="126"/>
      <c r="I68" s="125"/>
      <c r="J68" s="125"/>
    </row>
    <row r="69" spans="1:10" ht="16.5" x14ac:dyDescent="0.2">
      <c r="A69" s="125"/>
      <c r="B69" s="125"/>
      <c r="C69" s="126"/>
      <c r="D69" s="125"/>
      <c r="E69" s="125"/>
      <c r="F69" s="126"/>
      <c r="G69" s="125"/>
      <c r="H69" s="126"/>
      <c r="I69" s="125"/>
      <c r="J69" s="125"/>
    </row>
    <row r="70" spans="1:10" ht="16.5" x14ac:dyDescent="0.2">
      <c r="A70" s="125"/>
      <c r="B70" s="125"/>
      <c r="C70" s="126"/>
      <c r="D70" s="125"/>
      <c r="E70" s="125"/>
      <c r="F70" s="126"/>
      <c r="G70" s="125"/>
      <c r="H70" s="126"/>
      <c r="I70" s="125"/>
      <c r="J70" s="125"/>
    </row>
    <row r="71" spans="1:10" ht="16.5" x14ac:dyDescent="0.2">
      <c r="A71" s="125"/>
      <c r="B71" s="125"/>
      <c r="C71" s="126"/>
      <c r="D71" s="125"/>
      <c r="E71" s="125"/>
      <c r="F71" s="126"/>
      <c r="G71" s="125"/>
      <c r="H71" s="126"/>
      <c r="I71" s="125"/>
      <c r="J71" s="125"/>
    </row>
    <row r="72" spans="1:10" ht="16.5" x14ac:dyDescent="0.2">
      <c r="A72" s="125"/>
      <c r="B72" s="125"/>
      <c r="C72" s="126"/>
      <c r="D72" s="125"/>
      <c r="E72" s="125"/>
      <c r="F72" s="126"/>
      <c r="G72" s="125"/>
      <c r="H72" s="126"/>
      <c r="I72" s="125"/>
      <c r="J72" s="125"/>
    </row>
    <row r="73" spans="1:10" ht="16.5" x14ac:dyDescent="0.2">
      <c r="A73" s="125"/>
      <c r="B73" s="125"/>
      <c r="C73" s="126"/>
      <c r="D73" s="125"/>
      <c r="E73" s="125"/>
      <c r="F73" s="126"/>
      <c r="G73" s="125"/>
      <c r="H73" s="126"/>
      <c r="I73" s="125"/>
      <c r="J73" s="125"/>
    </row>
    <row r="74" spans="1:10" ht="16.5" x14ac:dyDescent="0.2">
      <c r="A74" s="125"/>
      <c r="B74" s="125"/>
      <c r="C74" s="126"/>
      <c r="D74" s="125"/>
      <c r="E74" s="125"/>
      <c r="F74" s="126"/>
      <c r="G74" s="125"/>
      <c r="H74" s="126"/>
      <c r="I74" s="125"/>
      <c r="J74" s="125"/>
    </row>
    <row r="75" spans="1:10" ht="16.5" x14ac:dyDescent="0.2">
      <c r="A75" s="125"/>
      <c r="B75" s="125"/>
      <c r="C75" s="126"/>
      <c r="D75" s="125"/>
      <c r="E75" s="125"/>
      <c r="F75" s="126"/>
      <c r="G75" s="125"/>
      <c r="H75" s="126"/>
      <c r="I75" s="125"/>
      <c r="J75" s="125"/>
    </row>
    <row r="76" spans="1:10" ht="16.5" x14ac:dyDescent="0.2">
      <c r="A76" s="125"/>
      <c r="B76" s="125"/>
      <c r="C76" s="126"/>
      <c r="D76" s="125"/>
      <c r="E76" s="125"/>
      <c r="F76" s="126"/>
      <c r="G76" s="125"/>
      <c r="H76" s="126"/>
      <c r="I76" s="125"/>
      <c r="J76" s="125"/>
    </row>
    <row r="77" spans="1:10" ht="16.5" x14ac:dyDescent="0.2">
      <c r="A77" s="125"/>
      <c r="B77" s="125"/>
      <c r="C77" s="126"/>
      <c r="D77" s="125"/>
      <c r="E77" s="125"/>
      <c r="F77" s="126"/>
      <c r="G77" s="125"/>
      <c r="H77" s="126"/>
      <c r="I77" s="125"/>
      <c r="J77" s="125"/>
    </row>
    <row r="78" spans="1:10" ht="16.5" x14ac:dyDescent="0.2">
      <c r="A78" s="118"/>
      <c r="B78" s="118"/>
      <c r="C78" s="123"/>
      <c r="D78" s="118"/>
      <c r="E78" s="118"/>
      <c r="F78" s="123"/>
      <c r="G78" s="118"/>
      <c r="H78" s="123"/>
      <c r="I78" s="118"/>
      <c r="J78" s="118"/>
    </row>
    <row r="79" spans="1:10" ht="16.5" x14ac:dyDescent="0.2">
      <c r="A79" s="118"/>
      <c r="B79" s="118"/>
      <c r="C79" s="123"/>
      <c r="D79" s="118"/>
      <c r="E79" s="118"/>
      <c r="F79" s="123"/>
      <c r="G79" s="118"/>
      <c r="H79" s="123"/>
      <c r="I79" s="118"/>
      <c r="J79" s="118"/>
    </row>
    <row r="80" spans="1:10" ht="16.5" x14ac:dyDescent="0.2">
      <c r="A80" s="118"/>
      <c r="B80" s="118"/>
      <c r="C80" s="123"/>
      <c r="D80" s="118"/>
      <c r="E80" s="118"/>
      <c r="F80" s="123"/>
      <c r="G80" s="118"/>
      <c r="H80" s="123"/>
      <c r="I80" s="118"/>
      <c r="J80" s="118"/>
    </row>
    <row r="81" spans="1:10" ht="16.5" x14ac:dyDescent="0.2">
      <c r="A81" s="118"/>
      <c r="B81" s="118"/>
      <c r="C81" s="123"/>
      <c r="D81" s="118"/>
      <c r="E81" s="118"/>
      <c r="F81" s="123"/>
      <c r="G81" s="118"/>
      <c r="H81" s="123"/>
      <c r="I81" s="118"/>
      <c r="J81" s="118"/>
    </row>
    <row r="82" spans="1:10" ht="16.5" x14ac:dyDescent="0.2">
      <c r="A82" s="118"/>
      <c r="B82" s="118"/>
      <c r="C82" s="123"/>
      <c r="D82" s="118"/>
      <c r="E82" s="118"/>
      <c r="F82" s="123"/>
      <c r="G82" s="118"/>
      <c r="H82" s="123"/>
      <c r="I82" s="118"/>
      <c r="J82" s="118"/>
    </row>
    <row r="83" spans="1:10" ht="16.5" x14ac:dyDescent="0.2">
      <c r="A83" s="118"/>
      <c r="B83" s="118"/>
      <c r="C83" s="123"/>
      <c r="D83" s="118"/>
      <c r="E83" s="118"/>
      <c r="F83" s="123"/>
      <c r="G83" s="118"/>
      <c r="H83" s="123"/>
      <c r="I83" s="118"/>
      <c r="J83" s="118"/>
    </row>
    <row r="84" spans="1:10" ht="16.5" x14ac:dyDescent="0.2">
      <c r="A84" s="118"/>
      <c r="B84" s="118"/>
      <c r="C84" s="123"/>
      <c r="D84" s="118"/>
      <c r="E84" s="118"/>
      <c r="F84" s="123"/>
      <c r="G84" s="118"/>
      <c r="H84" s="123"/>
      <c r="I84" s="118"/>
      <c r="J84" s="118"/>
    </row>
    <row r="85" spans="1:10" ht="16.5" x14ac:dyDescent="0.2">
      <c r="A85" s="118"/>
      <c r="B85" s="118"/>
      <c r="C85" s="123"/>
      <c r="D85" s="118"/>
      <c r="E85" s="118"/>
      <c r="F85" s="123"/>
      <c r="G85" s="118"/>
      <c r="H85" s="123"/>
      <c r="I85" s="118"/>
      <c r="J85" s="118"/>
    </row>
    <row r="86" spans="1:10" ht="16.5" x14ac:dyDescent="0.2">
      <c r="A86" s="118"/>
      <c r="B86" s="118"/>
      <c r="C86" s="123"/>
      <c r="D86" s="118"/>
      <c r="E86" s="118"/>
      <c r="F86" s="123"/>
      <c r="G86" s="118"/>
      <c r="H86" s="123"/>
      <c r="I86" s="118"/>
      <c r="J86" s="118"/>
    </row>
    <row r="87" spans="1:10" ht="16.5" x14ac:dyDescent="0.2">
      <c r="A87" s="118"/>
      <c r="B87" s="118"/>
      <c r="C87" s="123"/>
      <c r="D87" s="118"/>
      <c r="E87" s="118"/>
      <c r="F87" s="123"/>
      <c r="G87" s="118"/>
      <c r="H87" s="123"/>
      <c r="I87" s="118"/>
      <c r="J87" s="118"/>
    </row>
    <row r="88" spans="1:10" ht="16.5" x14ac:dyDescent="0.2">
      <c r="A88" s="118"/>
      <c r="B88" s="118"/>
      <c r="C88" s="123"/>
      <c r="D88" s="118"/>
      <c r="E88" s="118"/>
      <c r="F88" s="123"/>
      <c r="G88" s="118"/>
      <c r="H88" s="123"/>
      <c r="I88" s="118"/>
      <c r="J88" s="118"/>
    </row>
    <row r="89" spans="1:10" ht="16.5" x14ac:dyDescent="0.2">
      <c r="A89" s="118"/>
      <c r="B89" s="118"/>
      <c r="C89" s="123"/>
      <c r="D89" s="118"/>
      <c r="E89" s="118"/>
      <c r="F89" s="123"/>
      <c r="G89" s="118"/>
      <c r="H89" s="123"/>
      <c r="I89" s="118"/>
      <c r="J89" s="118"/>
    </row>
    <row r="90" spans="1:10" ht="16.5" x14ac:dyDescent="0.2">
      <c r="A90" s="118"/>
      <c r="B90" s="118"/>
      <c r="C90" s="123"/>
      <c r="D90" s="118"/>
      <c r="E90" s="118"/>
      <c r="F90" s="123"/>
      <c r="G90" s="118"/>
      <c r="H90" s="123"/>
      <c r="I90" s="118"/>
      <c r="J90" s="118"/>
    </row>
    <row r="91" spans="1:10" ht="16.5" x14ac:dyDescent="0.2">
      <c r="A91" s="118"/>
      <c r="B91" s="118"/>
      <c r="C91" s="123"/>
      <c r="D91" s="118"/>
      <c r="E91" s="118"/>
      <c r="F91" s="123"/>
      <c r="G91" s="118"/>
      <c r="H91" s="123"/>
      <c r="I91" s="118"/>
      <c r="J91" s="118"/>
    </row>
    <row r="92" spans="1:10" ht="16.5" x14ac:dyDescent="0.2">
      <c r="A92" s="118"/>
      <c r="B92" s="118"/>
      <c r="C92" s="123"/>
      <c r="D92" s="118"/>
      <c r="E92" s="118"/>
      <c r="F92" s="123"/>
      <c r="G92" s="118"/>
      <c r="H92" s="123"/>
      <c r="I92" s="118"/>
      <c r="J92" s="118"/>
    </row>
    <row r="93" spans="1:10" ht="16.5" x14ac:dyDescent="0.2">
      <c r="A93" s="118"/>
      <c r="B93" s="118"/>
      <c r="C93" s="123"/>
      <c r="D93" s="118"/>
      <c r="E93" s="118"/>
      <c r="F93" s="123"/>
      <c r="G93" s="118"/>
      <c r="H93" s="123"/>
      <c r="I93" s="118"/>
      <c r="J93" s="118"/>
    </row>
    <row r="94" spans="1:10" ht="16.5" x14ac:dyDescent="0.2">
      <c r="A94" s="118"/>
      <c r="B94" s="118"/>
      <c r="C94" s="123"/>
      <c r="D94" s="118"/>
      <c r="E94" s="118"/>
      <c r="F94" s="123"/>
      <c r="G94" s="118"/>
      <c r="H94" s="123"/>
      <c r="I94" s="118"/>
      <c r="J94" s="118"/>
    </row>
    <row r="95" spans="1:10" ht="16.5" x14ac:dyDescent="0.2">
      <c r="A95" s="118"/>
      <c r="B95" s="118"/>
      <c r="C95" s="123"/>
      <c r="D95" s="118"/>
      <c r="E95" s="118"/>
      <c r="F95" s="123"/>
      <c r="G95" s="118"/>
      <c r="H95" s="123"/>
      <c r="I95" s="118"/>
      <c r="J95" s="118"/>
    </row>
    <row r="96" spans="1:10" ht="16.5" x14ac:dyDescent="0.2">
      <c r="A96" s="118"/>
      <c r="B96" s="118"/>
      <c r="C96" s="123"/>
      <c r="D96" s="118"/>
      <c r="E96" s="118"/>
      <c r="F96" s="123"/>
      <c r="G96" s="118"/>
      <c r="H96" s="123"/>
      <c r="I96" s="118"/>
      <c r="J96" s="118"/>
    </row>
    <row r="97" spans="1:10" ht="16.5" x14ac:dyDescent="0.2">
      <c r="A97" s="118"/>
      <c r="B97" s="118"/>
      <c r="C97" s="123"/>
      <c r="D97" s="118"/>
      <c r="E97" s="118"/>
      <c r="F97" s="123"/>
      <c r="G97" s="118"/>
      <c r="H97" s="123"/>
      <c r="I97" s="118"/>
      <c r="J97" s="118"/>
    </row>
    <row r="98" spans="1:10" ht="16.5" x14ac:dyDescent="0.2">
      <c r="A98" s="118"/>
      <c r="B98" s="118"/>
      <c r="C98" s="123"/>
      <c r="D98" s="118"/>
      <c r="E98" s="118"/>
      <c r="F98" s="123"/>
      <c r="G98" s="118"/>
      <c r="H98" s="123"/>
      <c r="I98" s="118"/>
      <c r="J98" s="118"/>
    </row>
    <row r="99" spans="1:10" ht="16.5" x14ac:dyDescent="0.2">
      <c r="A99" s="118"/>
      <c r="B99" s="118"/>
      <c r="C99" s="123"/>
      <c r="D99" s="118"/>
      <c r="E99" s="118"/>
      <c r="F99" s="123"/>
      <c r="G99" s="118"/>
      <c r="H99" s="123"/>
      <c r="I99" s="118"/>
      <c r="J99" s="118"/>
    </row>
    <row r="100" spans="1:10" ht="16.5" x14ac:dyDescent="0.2">
      <c r="A100" s="118"/>
      <c r="B100" s="118"/>
      <c r="C100" s="123"/>
      <c r="D100" s="118"/>
      <c r="E100" s="118"/>
      <c r="F100" s="123"/>
      <c r="G100" s="118"/>
      <c r="H100" s="123"/>
      <c r="I100" s="118"/>
      <c r="J100" s="118"/>
    </row>
    <row r="101" spans="1:10" ht="16.5" x14ac:dyDescent="0.2">
      <c r="A101" s="118"/>
      <c r="B101" s="118"/>
      <c r="C101" s="123"/>
      <c r="D101" s="118"/>
      <c r="E101" s="118"/>
      <c r="F101" s="123"/>
      <c r="G101" s="118"/>
      <c r="H101" s="123"/>
      <c r="I101" s="118"/>
      <c r="J101" s="118"/>
    </row>
    <row r="102" spans="1:10" ht="16.5" x14ac:dyDescent="0.2">
      <c r="A102" s="118"/>
      <c r="B102" s="118"/>
      <c r="C102" s="123"/>
      <c r="D102" s="118"/>
      <c r="E102" s="118"/>
      <c r="F102" s="123"/>
      <c r="G102" s="118"/>
      <c r="H102" s="123"/>
      <c r="I102" s="118"/>
      <c r="J102" s="118"/>
    </row>
    <row r="103" spans="1:10" ht="16.5" x14ac:dyDescent="0.2">
      <c r="A103" s="118"/>
      <c r="B103" s="118"/>
      <c r="C103" s="123"/>
      <c r="D103" s="118"/>
      <c r="E103" s="118"/>
      <c r="F103" s="123"/>
      <c r="G103" s="118"/>
      <c r="H103" s="123"/>
      <c r="I103" s="118"/>
      <c r="J103" s="118"/>
    </row>
    <row r="104" spans="1:10" ht="16.5" x14ac:dyDescent="0.2">
      <c r="A104" s="118"/>
      <c r="B104" s="118"/>
      <c r="C104" s="123"/>
      <c r="D104" s="118"/>
      <c r="E104" s="118"/>
      <c r="F104" s="123"/>
      <c r="G104" s="118"/>
      <c r="H104" s="123"/>
      <c r="I104" s="118"/>
      <c r="J104" s="118"/>
    </row>
    <row r="105" spans="1:10" ht="16.5" x14ac:dyDescent="0.2">
      <c r="A105" s="118"/>
      <c r="B105" s="118"/>
      <c r="C105" s="123"/>
      <c r="D105" s="118"/>
      <c r="E105" s="118"/>
      <c r="F105" s="123"/>
      <c r="G105" s="118"/>
      <c r="H105" s="123"/>
      <c r="I105" s="118"/>
      <c r="J105" s="118"/>
    </row>
    <row r="106" spans="1:10" ht="16.5" x14ac:dyDescent="0.2">
      <c r="A106" s="118"/>
      <c r="B106" s="118"/>
      <c r="C106" s="123"/>
      <c r="D106" s="118"/>
      <c r="E106" s="118"/>
      <c r="F106" s="123"/>
      <c r="G106" s="118"/>
      <c r="H106" s="123"/>
      <c r="I106" s="118"/>
      <c r="J106" s="118"/>
    </row>
    <row r="107" spans="1:10" ht="16.5" x14ac:dyDescent="0.2">
      <c r="A107" s="118"/>
      <c r="B107" s="118"/>
      <c r="C107" s="123"/>
      <c r="D107" s="118"/>
      <c r="E107" s="118"/>
      <c r="F107" s="123"/>
      <c r="G107" s="118"/>
      <c r="H107" s="123"/>
      <c r="I107" s="118"/>
      <c r="J107" s="118"/>
    </row>
    <row r="108" spans="1:10" ht="16.5" x14ac:dyDescent="0.2">
      <c r="A108" s="118"/>
      <c r="B108" s="118"/>
      <c r="C108" s="123"/>
      <c r="D108" s="118"/>
      <c r="E108" s="118"/>
      <c r="F108" s="123"/>
      <c r="G108" s="118"/>
      <c r="H108" s="123"/>
      <c r="I108" s="118"/>
      <c r="J108" s="118"/>
    </row>
    <row r="109" spans="1:10" ht="16.5" x14ac:dyDescent="0.2">
      <c r="A109" s="118"/>
      <c r="B109" s="118"/>
      <c r="C109" s="123"/>
      <c r="D109" s="118"/>
      <c r="E109" s="118"/>
      <c r="F109" s="123"/>
      <c r="G109" s="118"/>
      <c r="H109" s="123"/>
      <c r="I109" s="118"/>
      <c r="J109" s="118"/>
    </row>
    <row r="110" spans="1:10" ht="16.5" x14ac:dyDescent="0.2">
      <c r="A110" s="118"/>
      <c r="B110" s="118"/>
      <c r="C110" s="123"/>
      <c r="D110" s="118"/>
      <c r="E110" s="118"/>
      <c r="F110" s="123"/>
      <c r="G110" s="118"/>
      <c r="H110" s="123"/>
      <c r="I110" s="118"/>
      <c r="J110" s="118"/>
    </row>
    <row r="111" spans="1:10" ht="16.5" x14ac:dyDescent="0.2">
      <c r="A111" s="118"/>
      <c r="B111" s="118"/>
      <c r="C111" s="123"/>
      <c r="D111" s="118"/>
      <c r="E111" s="118"/>
      <c r="F111" s="123"/>
      <c r="G111" s="118"/>
      <c r="H111" s="123"/>
      <c r="I111" s="118"/>
      <c r="J111" s="118"/>
    </row>
    <row r="112" spans="1:10" ht="16.5" x14ac:dyDescent="0.2">
      <c r="A112" s="118"/>
      <c r="B112" s="118"/>
      <c r="C112" s="123"/>
      <c r="D112" s="118"/>
      <c r="E112" s="118"/>
      <c r="F112" s="123"/>
      <c r="G112" s="118"/>
      <c r="H112" s="123"/>
      <c r="I112" s="118"/>
      <c r="J112" s="118"/>
    </row>
    <row r="113" spans="1:10" ht="16.5" x14ac:dyDescent="0.2">
      <c r="A113" s="118"/>
      <c r="B113" s="118"/>
      <c r="C113" s="123"/>
      <c r="D113" s="118"/>
      <c r="E113" s="118"/>
      <c r="F113" s="123"/>
      <c r="G113" s="118"/>
      <c r="H113" s="123"/>
      <c r="I113" s="118"/>
      <c r="J113" s="118"/>
    </row>
    <row r="114" spans="1:10" ht="16.5" x14ac:dyDescent="0.2">
      <c r="A114" s="118"/>
      <c r="B114" s="118"/>
      <c r="C114" s="123"/>
      <c r="D114" s="118"/>
      <c r="E114" s="118"/>
      <c r="F114" s="123"/>
      <c r="G114" s="118"/>
      <c r="H114" s="123"/>
      <c r="I114" s="118"/>
      <c r="J114" s="118"/>
    </row>
    <row r="115" spans="1:10" ht="16.5" x14ac:dyDescent="0.2">
      <c r="A115" s="118"/>
      <c r="B115" s="118"/>
      <c r="C115" s="123"/>
      <c r="D115" s="118"/>
      <c r="E115" s="118"/>
      <c r="F115" s="123"/>
      <c r="G115" s="118"/>
      <c r="H115" s="123"/>
      <c r="I115" s="118"/>
      <c r="J115" s="118"/>
    </row>
    <row r="116" spans="1:10" ht="16.5" x14ac:dyDescent="0.2">
      <c r="A116" s="118"/>
      <c r="B116" s="118"/>
      <c r="C116" s="123"/>
      <c r="D116" s="118"/>
      <c r="E116" s="118"/>
      <c r="F116" s="123"/>
      <c r="G116" s="118"/>
      <c r="H116" s="123"/>
      <c r="I116" s="118"/>
      <c r="J116" s="118"/>
    </row>
    <row r="117" spans="1:10" ht="16.5" x14ac:dyDescent="0.2">
      <c r="A117" s="118"/>
      <c r="B117" s="118"/>
      <c r="C117" s="123"/>
      <c r="D117" s="118"/>
      <c r="E117" s="118"/>
      <c r="F117" s="123"/>
      <c r="G117" s="118"/>
      <c r="H117" s="123"/>
      <c r="I117" s="118"/>
      <c r="J117" s="118"/>
    </row>
    <row r="118" spans="1:10" ht="16.5" x14ac:dyDescent="0.2">
      <c r="A118" s="118"/>
      <c r="B118" s="118"/>
      <c r="C118" s="123"/>
      <c r="D118" s="118"/>
      <c r="E118" s="118"/>
      <c r="F118" s="123"/>
      <c r="G118" s="118"/>
      <c r="H118" s="123"/>
      <c r="I118" s="118"/>
      <c r="J118" s="118"/>
    </row>
    <row r="119" spans="1:10" ht="16.5" x14ac:dyDescent="0.2">
      <c r="A119" s="118"/>
      <c r="B119" s="118"/>
      <c r="C119" s="123"/>
      <c r="D119" s="118"/>
      <c r="E119" s="118"/>
      <c r="F119" s="123"/>
      <c r="G119" s="118"/>
      <c r="H119" s="123"/>
      <c r="I119" s="118"/>
      <c r="J119" s="118"/>
    </row>
    <row r="120" spans="1:10" x14ac:dyDescent="0.2">
      <c r="A120" s="33"/>
      <c r="B120" s="33"/>
      <c r="C120" s="34"/>
      <c r="D120" s="33"/>
      <c r="E120" s="33"/>
      <c r="F120" s="34"/>
      <c r="G120" s="33"/>
      <c r="H120" s="34"/>
      <c r="I120" s="33"/>
      <c r="J120" s="33"/>
    </row>
    <row r="121" spans="1:10" x14ac:dyDescent="0.2">
      <c r="A121" s="33"/>
      <c r="B121" s="33"/>
      <c r="C121" s="34"/>
      <c r="D121" s="33"/>
      <c r="E121" s="33"/>
      <c r="F121" s="34"/>
      <c r="G121" s="33"/>
      <c r="H121" s="34"/>
      <c r="I121" s="33"/>
      <c r="J121" s="33"/>
    </row>
    <row r="122" spans="1:10" x14ac:dyDescent="0.2">
      <c r="A122" s="33"/>
      <c r="B122" s="33"/>
      <c r="C122" s="34"/>
      <c r="D122" s="33"/>
      <c r="E122" s="33"/>
      <c r="F122" s="34"/>
      <c r="G122" s="33"/>
      <c r="H122" s="34"/>
      <c r="I122" s="33"/>
      <c r="J122" s="33"/>
    </row>
    <row r="123" spans="1:10" x14ac:dyDescent="0.2">
      <c r="A123" s="33"/>
      <c r="B123" s="33"/>
      <c r="C123" s="34"/>
      <c r="D123" s="33"/>
      <c r="E123" s="33"/>
      <c r="F123" s="34"/>
      <c r="G123" s="33"/>
      <c r="H123" s="34"/>
      <c r="I123" s="33"/>
      <c r="J123" s="33"/>
    </row>
    <row r="124" spans="1:10" x14ac:dyDescent="0.2">
      <c r="A124" s="33"/>
      <c r="B124" s="33"/>
      <c r="C124" s="34"/>
      <c r="D124" s="33"/>
      <c r="E124" s="33"/>
      <c r="F124" s="34"/>
      <c r="G124" s="33"/>
      <c r="H124" s="34"/>
      <c r="I124" s="33"/>
      <c r="J124" s="33"/>
    </row>
    <row r="125" spans="1:10" x14ac:dyDescent="0.2">
      <c r="A125" s="33"/>
      <c r="B125" s="33"/>
      <c r="C125" s="34"/>
      <c r="D125" s="33"/>
      <c r="E125" s="33"/>
      <c r="F125" s="34"/>
      <c r="G125" s="33"/>
      <c r="H125" s="34"/>
      <c r="I125" s="33"/>
      <c r="J125" s="33"/>
    </row>
    <row r="126" spans="1:10" x14ac:dyDescent="0.2">
      <c r="A126" s="33"/>
      <c r="B126" s="33"/>
      <c r="C126" s="34"/>
      <c r="D126" s="33"/>
      <c r="E126" s="33"/>
      <c r="F126" s="34"/>
      <c r="G126" s="33"/>
      <c r="H126" s="34"/>
      <c r="I126" s="33"/>
      <c r="J126" s="33"/>
    </row>
    <row r="127" spans="1:10" x14ac:dyDescent="0.2">
      <c r="A127" s="33"/>
      <c r="B127" s="33"/>
      <c r="C127" s="34"/>
      <c r="D127" s="33"/>
      <c r="E127" s="33"/>
      <c r="F127" s="34"/>
      <c r="G127" s="33"/>
      <c r="H127" s="34"/>
      <c r="I127" s="33"/>
      <c r="J127" s="33"/>
    </row>
    <row r="128" spans="1:10" x14ac:dyDescent="0.2">
      <c r="A128" s="33"/>
      <c r="B128" s="33"/>
      <c r="C128" s="34"/>
      <c r="D128" s="33"/>
      <c r="E128" s="33"/>
      <c r="F128" s="34"/>
      <c r="G128" s="33"/>
      <c r="H128" s="34"/>
      <c r="I128" s="33"/>
      <c r="J128" s="33"/>
    </row>
    <row r="129" spans="1:10" x14ac:dyDescent="0.2">
      <c r="A129" s="33"/>
      <c r="B129" s="33"/>
      <c r="C129" s="34"/>
      <c r="D129" s="33"/>
      <c r="E129" s="33"/>
      <c r="F129" s="34"/>
      <c r="G129" s="33"/>
      <c r="H129" s="34"/>
      <c r="I129" s="33"/>
      <c r="J129" s="33"/>
    </row>
    <row r="130" spans="1:10" x14ac:dyDescent="0.2">
      <c r="A130" s="33"/>
      <c r="B130" s="33"/>
      <c r="C130" s="34"/>
      <c r="D130" s="33"/>
      <c r="E130" s="33"/>
      <c r="F130" s="34"/>
      <c r="G130" s="33"/>
      <c r="H130" s="34"/>
      <c r="I130" s="33"/>
      <c r="J130" s="33"/>
    </row>
    <row r="131" spans="1:10" x14ac:dyDescent="0.2">
      <c r="A131" s="33"/>
      <c r="B131" s="33"/>
      <c r="C131" s="34"/>
      <c r="D131" s="33"/>
      <c r="E131" s="33"/>
      <c r="F131" s="34"/>
      <c r="G131" s="33"/>
      <c r="H131" s="34"/>
      <c r="I131" s="33"/>
      <c r="J131" s="33"/>
    </row>
    <row r="132" spans="1:10" x14ac:dyDescent="0.2">
      <c r="A132" s="33"/>
      <c r="B132" s="33"/>
      <c r="C132" s="34"/>
      <c r="D132" s="33"/>
      <c r="E132" s="33"/>
      <c r="F132" s="34"/>
      <c r="G132" s="33"/>
      <c r="H132" s="34"/>
      <c r="I132" s="33"/>
      <c r="J132" s="33"/>
    </row>
    <row r="133" spans="1:10" x14ac:dyDescent="0.2">
      <c r="A133" s="33"/>
      <c r="B133" s="33"/>
      <c r="C133" s="34"/>
      <c r="D133" s="33"/>
      <c r="E133" s="33"/>
      <c r="F133" s="34"/>
      <c r="G133" s="33"/>
      <c r="H133" s="34"/>
      <c r="I133" s="33"/>
      <c r="J133" s="33"/>
    </row>
    <row r="134" spans="1:10" x14ac:dyDescent="0.2">
      <c r="A134" s="33"/>
      <c r="B134" s="33"/>
      <c r="C134" s="34"/>
      <c r="D134" s="33"/>
      <c r="E134" s="33"/>
      <c r="F134" s="34"/>
      <c r="G134" s="33"/>
      <c r="H134" s="34"/>
      <c r="I134" s="33"/>
      <c r="J134" s="33"/>
    </row>
    <row r="135" spans="1:10" x14ac:dyDescent="0.2">
      <c r="A135" s="33"/>
      <c r="B135" s="33"/>
      <c r="C135" s="34"/>
      <c r="D135" s="33"/>
      <c r="E135" s="33"/>
      <c r="F135" s="34"/>
      <c r="G135" s="33"/>
      <c r="H135" s="34"/>
      <c r="I135" s="33"/>
      <c r="J135" s="33"/>
    </row>
    <row r="136" spans="1:10" x14ac:dyDescent="0.2">
      <c r="A136" s="33"/>
      <c r="B136" s="33"/>
      <c r="C136" s="34"/>
      <c r="D136" s="33"/>
      <c r="E136" s="33"/>
      <c r="F136" s="34"/>
      <c r="G136" s="33"/>
      <c r="H136" s="34"/>
      <c r="I136" s="33"/>
      <c r="J136" s="33"/>
    </row>
    <row r="137" spans="1:10" x14ac:dyDescent="0.2">
      <c r="A137" s="33"/>
      <c r="B137" s="33"/>
      <c r="C137" s="34"/>
      <c r="D137" s="33"/>
      <c r="E137" s="33"/>
      <c r="F137" s="34"/>
      <c r="G137" s="33"/>
      <c r="H137" s="34"/>
      <c r="I137" s="33"/>
      <c r="J137" s="33"/>
    </row>
    <row r="138" spans="1:10" x14ac:dyDescent="0.2">
      <c r="A138" s="33"/>
      <c r="B138" s="33"/>
      <c r="C138" s="34"/>
      <c r="D138" s="33"/>
      <c r="E138" s="33"/>
      <c r="F138" s="34"/>
      <c r="G138" s="33"/>
      <c r="H138" s="34"/>
      <c r="I138" s="33"/>
      <c r="J138" s="33"/>
    </row>
    <row r="139" spans="1:10" x14ac:dyDescent="0.2">
      <c r="A139" s="33"/>
      <c r="B139" s="33"/>
      <c r="C139" s="34"/>
      <c r="D139" s="33"/>
      <c r="E139" s="33"/>
      <c r="F139" s="34"/>
      <c r="G139" s="33"/>
      <c r="H139" s="34"/>
      <c r="I139" s="33"/>
      <c r="J139" s="33"/>
    </row>
    <row r="140" spans="1:10" x14ac:dyDescent="0.2">
      <c r="A140" s="33"/>
      <c r="B140" s="33"/>
      <c r="C140" s="34"/>
      <c r="D140" s="33"/>
      <c r="E140" s="33"/>
      <c r="F140" s="34"/>
      <c r="G140" s="33"/>
      <c r="H140" s="34"/>
      <c r="I140" s="33"/>
      <c r="J140" s="33"/>
    </row>
    <row r="141" spans="1:10" x14ac:dyDescent="0.2">
      <c r="A141" s="33"/>
      <c r="B141" s="33"/>
      <c r="C141" s="34"/>
      <c r="D141" s="33"/>
      <c r="E141" s="33"/>
      <c r="F141" s="34"/>
      <c r="G141" s="33"/>
      <c r="H141" s="34"/>
      <c r="I141" s="33"/>
      <c r="J141" s="33"/>
    </row>
    <row r="142" spans="1:10" x14ac:dyDescent="0.2">
      <c r="A142" s="33"/>
      <c r="B142" s="33"/>
      <c r="C142" s="34"/>
      <c r="D142" s="33"/>
      <c r="E142" s="33"/>
      <c r="F142" s="34"/>
      <c r="G142" s="33"/>
      <c r="H142" s="34"/>
      <c r="I142" s="33"/>
      <c r="J142" s="33"/>
    </row>
    <row r="143" spans="1:10" x14ac:dyDescent="0.2">
      <c r="A143" s="33"/>
      <c r="B143" s="33"/>
      <c r="C143" s="34"/>
      <c r="D143" s="33"/>
      <c r="E143" s="33"/>
      <c r="F143" s="34"/>
      <c r="G143" s="33"/>
      <c r="H143" s="34"/>
      <c r="I143" s="33"/>
      <c r="J143" s="33"/>
    </row>
    <row r="144" spans="1:10" x14ac:dyDescent="0.2">
      <c r="A144" s="33"/>
      <c r="B144" s="33"/>
      <c r="C144" s="34"/>
      <c r="D144" s="33"/>
      <c r="E144" s="33"/>
      <c r="F144" s="34"/>
      <c r="G144" s="33"/>
      <c r="H144" s="34"/>
      <c r="I144" s="33"/>
      <c r="J144" s="33"/>
    </row>
    <row r="145" spans="1:10" x14ac:dyDescent="0.2">
      <c r="A145" s="33"/>
      <c r="B145" s="33"/>
      <c r="C145" s="34"/>
      <c r="D145" s="33"/>
      <c r="E145" s="33"/>
      <c r="F145" s="34"/>
      <c r="G145" s="33"/>
      <c r="H145" s="34"/>
      <c r="I145" s="33"/>
      <c r="J145" s="33"/>
    </row>
    <row r="146" spans="1:10" x14ac:dyDescent="0.2">
      <c r="A146" s="33"/>
      <c r="B146" s="33"/>
      <c r="C146" s="34"/>
      <c r="D146" s="33"/>
      <c r="E146" s="33"/>
      <c r="F146" s="34"/>
      <c r="G146" s="33"/>
      <c r="H146" s="34"/>
      <c r="I146" s="33"/>
      <c r="J146" s="33"/>
    </row>
    <row r="147" spans="1:10" x14ac:dyDescent="0.2">
      <c r="A147" s="33"/>
      <c r="B147" s="33"/>
      <c r="C147" s="34"/>
      <c r="D147" s="33"/>
      <c r="E147" s="33"/>
      <c r="F147" s="34"/>
      <c r="G147" s="33"/>
      <c r="H147" s="34"/>
      <c r="I147" s="33"/>
      <c r="J147" s="33"/>
    </row>
    <row r="148" spans="1:10" x14ac:dyDescent="0.2">
      <c r="A148" s="33"/>
      <c r="B148" s="33"/>
      <c r="C148" s="34"/>
      <c r="D148" s="33"/>
      <c r="E148" s="33"/>
      <c r="F148" s="34"/>
      <c r="G148" s="33"/>
      <c r="H148" s="34"/>
      <c r="I148" s="33"/>
      <c r="J148" s="33"/>
    </row>
    <row r="149" spans="1:10" x14ac:dyDescent="0.2">
      <c r="A149" s="33"/>
      <c r="B149" s="33"/>
      <c r="C149" s="34"/>
      <c r="D149" s="33"/>
      <c r="E149" s="33"/>
      <c r="F149" s="34"/>
      <c r="G149" s="33"/>
      <c r="H149" s="34"/>
      <c r="I149" s="33"/>
      <c r="J149" s="33"/>
    </row>
    <row r="150" spans="1:10" x14ac:dyDescent="0.2">
      <c r="A150" s="33"/>
      <c r="B150" s="33"/>
      <c r="C150" s="34"/>
      <c r="D150" s="33"/>
      <c r="E150" s="33"/>
      <c r="F150" s="34"/>
      <c r="G150" s="33"/>
      <c r="H150" s="34"/>
      <c r="I150" s="33"/>
      <c r="J150" s="33"/>
    </row>
    <row r="151" spans="1:10" x14ac:dyDescent="0.2">
      <c r="A151" s="33"/>
      <c r="B151" s="33"/>
      <c r="C151" s="34"/>
      <c r="D151" s="33"/>
      <c r="E151" s="33"/>
      <c r="F151" s="34"/>
      <c r="G151" s="33"/>
      <c r="H151" s="34"/>
      <c r="I151" s="33"/>
      <c r="J151" s="33"/>
    </row>
    <row r="152" spans="1:10" x14ac:dyDescent="0.2">
      <c r="A152" s="33"/>
      <c r="B152" s="33"/>
      <c r="C152" s="34"/>
      <c r="D152" s="33"/>
      <c r="E152" s="33"/>
      <c r="F152" s="34"/>
      <c r="G152" s="33"/>
      <c r="H152" s="34"/>
      <c r="I152" s="33"/>
      <c r="J152" s="33"/>
    </row>
    <row r="153" spans="1:10" x14ac:dyDescent="0.2">
      <c r="A153" s="33"/>
      <c r="B153" s="33"/>
      <c r="C153" s="34"/>
      <c r="D153" s="33"/>
      <c r="E153" s="33"/>
      <c r="F153" s="34"/>
      <c r="G153" s="33"/>
      <c r="H153" s="34"/>
      <c r="I153" s="33"/>
      <c r="J153" s="33"/>
    </row>
    <row r="154" spans="1:10" x14ac:dyDescent="0.2">
      <c r="A154" s="33"/>
      <c r="B154" s="33"/>
      <c r="C154" s="34"/>
      <c r="D154" s="33"/>
      <c r="E154" s="33"/>
      <c r="F154" s="34"/>
      <c r="G154" s="33"/>
      <c r="H154" s="34"/>
      <c r="I154" s="33"/>
      <c r="J154" s="33"/>
    </row>
    <row r="155" spans="1:10" x14ac:dyDescent="0.2">
      <c r="A155" s="33"/>
      <c r="B155" s="33"/>
      <c r="C155" s="34"/>
      <c r="D155" s="33"/>
      <c r="E155" s="33"/>
      <c r="F155" s="34"/>
      <c r="G155" s="33"/>
      <c r="H155" s="34"/>
      <c r="I155" s="33"/>
      <c r="J155" s="33"/>
    </row>
    <row r="156" spans="1:10" x14ac:dyDescent="0.2">
      <c r="A156" s="33"/>
      <c r="B156" s="33"/>
      <c r="C156" s="34"/>
      <c r="D156" s="33"/>
      <c r="E156" s="33"/>
      <c r="F156" s="34"/>
      <c r="G156" s="33"/>
      <c r="H156" s="34"/>
      <c r="I156" s="33"/>
      <c r="J156" s="33"/>
    </row>
    <row r="157" spans="1:10" x14ac:dyDescent="0.2">
      <c r="A157" s="33"/>
      <c r="B157" s="33"/>
      <c r="C157" s="34"/>
      <c r="D157" s="33"/>
      <c r="E157" s="33"/>
      <c r="F157" s="34"/>
      <c r="G157" s="33"/>
      <c r="H157" s="34"/>
      <c r="I157" s="33"/>
      <c r="J157" s="33"/>
    </row>
    <row r="158" spans="1:10" x14ac:dyDescent="0.2">
      <c r="A158" s="33"/>
      <c r="B158" s="33"/>
      <c r="C158" s="34"/>
      <c r="D158" s="33"/>
      <c r="E158" s="33"/>
      <c r="F158" s="34"/>
      <c r="G158" s="33"/>
      <c r="H158" s="34"/>
      <c r="I158" s="33"/>
      <c r="J158" s="33"/>
    </row>
    <row r="159" spans="1:10" x14ac:dyDescent="0.2">
      <c r="A159" s="33"/>
      <c r="B159" s="33"/>
      <c r="C159" s="34"/>
      <c r="D159" s="33"/>
      <c r="E159" s="33"/>
      <c r="F159" s="34"/>
      <c r="G159" s="33"/>
      <c r="H159" s="34"/>
      <c r="I159" s="33"/>
      <c r="J159" s="33"/>
    </row>
    <row r="160" spans="1:10" x14ac:dyDescent="0.2">
      <c r="A160" s="33"/>
      <c r="B160" s="33"/>
      <c r="C160" s="34"/>
      <c r="D160" s="33"/>
      <c r="E160" s="33"/>
      <c r="F160" s="34"/>
      <c r="G160" s="33"/>
      <c r="H160" s="34"/>
      <c r="I160" s="33"/>
      <c r="J160" s="33"/>
    </row>
    <row r="161" spans="1:10" x14ac:dyDescent="0.2">
      <c r="A161" s="33"/>
      <c r="B161" s="33"/>
      <c r="C161" s="34"/>
      <c r="D161" s="33"/>
      <c r="E161" s="33"/>
      <c r="F161" s="34"/>
      <c r="G161" s="33"/>
      <c r="H161" s="34"/>
      <c r="I161" s="33"/>
      <c r="J161" s="33"/>
    </row>
    <row r="162" spans="1:10" x14ac:dyDescent="0.2">
      <c r="A162" s="33"/>
      <c r="B162" s="33"/>
      <c r="C162" s="34"/>
      <c r="D162" s="33"/>
      <c r="E162" s="33"/>
      <c r="F162" s="34"/>
      <c r="G162" s="33"/>
      <c r="H162" s="34"/>
      <c r="I162" s="33"/>
      <c r="J162" s="33"/>
    </row>
    <row r="163" spans="1:10" x14ac:dyDescent="0.2">
      <c r="A163" s="33"/>
      <c r="B163" s="33"/>
      <c r="C163" s="34"/>
      <c r="D163" s="33"/>
      <c r="E163" s="33"/>
      <c r="F163" s="34"/>
      <c r="G163" s="33"/>
      <c r="H163" s="34"/>
      <c r="I163" s="33"/>
      <c r="J163" s="33"/>
    </row>
    <row r="164" spans="1:10" x14ac:dyDescent="0.2">
      <c r="A164" s="33"/>
      <c r="B164" s="33"/>
      <c r="C164" s="34"/>
      <c r="D164" s="33"/>
      <c r="E164" s="33"/>
      <c r="F164" s="34"/>
      <c r="G164" s="33"/>
      <c r="H164" s="34"/>
      <c r="I164" s="33"/>
      <c r="J164" s="33"/>
    </row>
    <row r="165" spans="1:10" x14ac:dyDescent="0.2">
      <c r="A165" s="33"/>
      <c r="B165" s="33"/>
      <c r="C165" s="34"/>
      <c r="D165" s="33"/>
      <c r="E165" s="33"/>
      <c r="F165" s="34"/>
      <c r="G165" s="33"/>
      <c r="H165" s="34"/>
      <c r="I165" s="33"/>
      <c r="J165" s="33"/>
    </row>
    <row r="166" spans="1:10" x14ac:dyDescent="0.2">
      <c r="A166" s="33"/>
      <c r="B166" s="33"/>
      <c r="C166" s="34"/>
      <c r="D166" s="33"/>
      <c r="E166" s="33"/>
      <c r="F166" s="34"/>
      <c r="G166" s="33"/>
      <c r="H166" s="34"/>
      <c r="I166" s="33"/>
      <c r="J166" s="33"/>
    </row>
  </sheetData>
  <mergeCells count="3">
    <mergeCell ref="A2:J2"/>
    <mergeCell ref="A31:J31"/>
    <mergeCell ref="A1:I1"/>
  </mergeCells>
  <pageMargins left="0.25" right="0.25" top="0.75" bottom="0.75" header="0.3" footer="0.3"/>
  <pageSetup paperSize="5" scale="18"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I49"/>
  <sheetViews>
    <sheetView topLeftCell="B1" zoomScale="70" zoomScaleNormal="70" zoomScalePageLayoutView="70" workbookViewId="0">
      <selection activeCell="G44" sqref="G44"/>
    </sheetView>
  </sheetViews>
  <sheetFormatPr baseColWidth="10" defaultColWidth="12" defaultRowHeight="12.75" x14ac:dyDescent="0.2"/>
  <cols>
    <col min="1" max="1" width="31.33203125" customWidth="1"/>
    <col min="2" max="2" width="27.33203125" style="28" customWidth="1"/>
    <col min="3" max="3" width="35.6640625" customWidth="1"/>
    <col min="4" max="4" width="46.33203125" customWidth="1"/>
    <col min="5" max="5" width="25" style="28" customWidth="1"/>
    <col min="6" max="6" width="49" customWidth="1"/>
    <col min="7" max="7" width="26.1640625" style="28" customWidth="1"/>
    <col min="8" max="8" width="36.1640625" customWidth="1"/>
    <col min="9" max="9" width="57.83203125" customWidth="1"/>
  </cols>
  <sheetData>
    <row r="1" spans="1:9" ht="30" customHeight="1" x14ac:dyDescent="0.2">
      <c r="A1" s="344">
        <v>2018</v>
      </c>
      <c r="B1" s="345"/>
      <c r="C1" s="345"/>
      <c r="D1" s="345"/>
      <c r="E1" s="345"/>
      <c r="F1" s="345"/>
      <c r="G1" s="345"/>
      <c r="H1" s="345"/>
      <c r="I1" s="346"/>
    </row>
    <row r="2" spans="1:9" ht="30" customHeight="1" x14ac:dyDescent="0.2">
      <c r="A2" s="5" t="s">
        <v>752</v>
      </c>
      <c r="B2" s="26" t="s">
        <v>753</v>
      </c>
      <c r="C2" s="5" t="s">
        <v>754</v>
      </c>
      <c r="D2" s="6" t="s">
        <v>916</v>
      </c>
      <c r="E2" s="26" t="s">
        <v>755</v>
      </c>
      <c r="F2" s="6" t="s">
        <v>917</v>
      </c>
      <c r="G2" s="29" t="s">
        <v>918</v>
      </c>
      <c r="H2" s="23" t="s">
        <v>919</v>
      </c>
      <c r="I2" s="25" t="s">
        <v>329</v>
      </c>
    </row>
    <row r="3" spans="1:9" ht="60" customHeight="1" x14ac:dyDescent="0.2">
      <c r="A3" s="2" t="s">
        <v>920</v>
      </c>
      <c r="B3" s="27" t="s">
        <v>921</v>
      </c>
      <c r="C3" s="2" t="s">
        <v>922</v>
      </c>
      <c r="D3" s="2" t="s">
        <v>923</v>
      </c>
      <c r="E3" s="27" t="s">
        <v>924</v>
      </c>
      <c r="F3" s="2" t="s">
        <v>925</v>
      </c>
      <c r="G3" s="27" t="s">
        <v>926</v>
      </c>
      <c r="H3" s="35" t="s">
        <v>221</v>
      </c>
      <c r="I3" s="22"/>
    </row>
    <row r="4" spans="1:9" ht="52.5" customHeight="1" x14ac:dyDescent="0.2">
      <c r="A4" s="2" t="s">
        <v>927</v>
      </c>
      <c r="B4" s="27" t="s">
        <v>928</v>
      </c>
      <c r="C4" s="2" t="s">
        <v>929</v>
      </c>
      <c r="D4" s="2" t="s">
        <v>930</v>
      </c>
      <c r="E4" s="27" t="s">
        <v>924</v>
      </c>
      <c r="F4" s="2" t="s">
        <v>931</v>
      </c>
      <c r="G4" s="27" t="s">
        <v>932</v>
      </c>
      <c r="H4" s="24" t="s">
        <v>221</v>
      </c>
      <c r="I4" s="22"/>
    </row>
    <row r="5" spans="1:9" ht="62.25" customHeight="1" x14ac:dyDescent="0.2">
      <c r="A5" s="80" t="s">
        <v>933</v>
      </c>
      <c r="B5" s="81" t="s">
        <v>934</v>
      </c>
      <c r="C5" s="80" t="s">
        <v>935</v>
      </c>
      <c r="D5" s="80" t="s">
        <v>936</v>
      </c>
      <c r="E5" s="81" t="s">
        <v>937</v>
      </c>
      <c r="F5" s="80" t="s">
        <v>938</v>
      </c>
      <c r="G5" s="81" t="s">
        <v>939</v>
      </c>
      <c r="H5" s="81" t="s">
        <v>939</v>
      </c>
      <c r="I5" s="82" t="s">
        <v>940</v>
      </c>
    </row>
    <row r="6" spans="1:9" ht="52.5" customHeight="1" x14ac:dyDescent="0.2">
      <c r="A6" s="2" t="s">
        <v>941</v>
      </c>
      <c r="B6" s="27" t="s">
        <v>932</v>
      </c>
      <c r="C6" s="2" t="s">
        <v>942</v>
      </c>
      <c r="D6" s="2" t="s">
        <v>943</v>
      </c>
      <c r="E6" s="27" t="s">
        <v>944</v>
      </c>
      <c r="F6" s="2" t="s">
        <v>931</v>
      </c>
      <c r="G6" s="27" t="s">
        <v>945</v>
      </c>
      <c r="H6" s="24" t="s">
        <v>221</v>
      </c>
      <c r="I6" s="22"/>
    </row>
    <row r="7" spans="1:9" ht="30" customHeight="1" x14ac:dyDescent="0.2">
      <c r="A7" s="85" t="s">
        <v>946</v>
      </c>
      <c r="B7" s="86" t="s">
        <v>947</v>
      </c>
      <c r="C7" s="85" t="s">
        <v>948</v>
      </c>
      <c r="D7" s="85" t="s">
        <v>949</v>
      </c>
      <c r="E7" s="86" t="s">
        <v>950</v>
      </c>
      <c r="F7" s="85" t="s">
        <v>951</v>
      </c>
      <c r="G7" s="86" t="s">
        <v>952</v>
      </c>
      <c r="H7" s="86" t="s">
        <v>953</v>
      </c>
      <c r="I7" s="88" t="s">
        <v>954</v>
      </c>
    </row>
    <row r="8" spans="1:9" ht="30" customHeight="1" x14ac:dyDescent="0.2">
      <c r="A8" s="2" t="s">
        <v>955</v>
      </c>
      <c r="B8" s="27" t="s">
        <v>947</v>
      </c>
      <c r="C8" s="2" t="s">
        <v>956</v>
      </c>
      <c r="D8" s="2" t="s">
        <v>957</v>
      </c>
      <c r="E8" s="27" t="s">
        <v>958</v>
      </c>
      <c r="F8" s="2" t="s">
        <v>959</v>
      </c>
      <c r="G8" s="27" t="s">
        <v>960</v>
      </c>
      <c r="H8" s="24" t="s">
        <v>221</v>
      </c>
      <c r="I8" s="22" t="s">
        <v>961</v>
      </c>
    </row>
    <row r="9" spans="1:9" ht="51" customHeight="1" x14ac:dyDescent="0.2">
      <c r="A9" s="85" t="s">
        <v>962</v>
      </c>
      <c r="B9" s="86" t="s">
        <v>947</v>
      </c>
      <c r="C9" s="85" t="s">
        <v>963</v>
      </c>
      <c r="D9" s="85" t="s">
        <v>964</v>
      </c>
      <c r="E9" s="86" t="s">
        <v>965</v>
      </c>
      <c r="F9" s="85" t="s">
        <v>966</v>
      </c>
      <c r="G9" s="86" t="s">
        <v>747</v>
      </c>
      <c r="H9" s="87" t="s">
        <v>221</v>
      </c>
      <c r="I9" s="88" t="s">
        <v>967</v>
      </c>
    </row>
    <row r="10" spans="1:9" ht="64.5" customHeight="1" x14ac:dyDescent="0.2">
      <c r="A10" s="2" t="s">
        <v>968</v>
      </c>
      <c r="B10" s="27" t="s">
        <v>969</v>
      </c>
      <c r="C10" s="2" t="s">
        <v>970</v>
      </c>
      <c r="D10" s="2" t="s">
        <v>971</v>
      </c>
      <c r="E10" s="27">
        <v>43013</v>
      </c>
      <c r="F10" s="2" t="s">
        <v>972</v>
      </c>
      <c r="G10" s="27">
        <v>43226</v>
      </c>
      <c r="H10" s="24" t="s">
        <v>221</v>
      </c>
      <c r="I10" s="22" t="s">
        <v>973</v>
      </c>
    </row>
    <row r="11" spans="1:9" ht="30" customHeight="1" x14ac:dyDescent="0.2">
      <c r="A11" s="19" t="s">
        <v>974</v>
      </c>
      <c r="B11" s="30" t="s">
        <v>975</v>
      </c>
      <c r="C11" s="19" t="s">
        <v>501</v>
      </c>
      <c r="D11" s="19" t="s">
        <v>976</v>
      </c>
      <c r="E11" s="30" t="s">
        <v>977</v>
      </c>
      <c r="F11" s="19" t="s">
        <v>978</v>
      </c>
      <c r="G11" s="30" t="s">
        <v>979</v>
      </c>
      <c r="H11" s="31" t="s">
        <v>221</v>
      </c>
      <c r="I11" s="22" t="s">
        <v>980</v>
      </c>
    </row>
    <row r="12" spans="1:9" ht="30" customHeight="1" x14ac:dyDescent="0.2">
      <c r="A12" s="19" t="s">
        <v>981</v>
      </c>
      <c r="B12" s="30" t="s">
        <v>982</v>
      </c>
      <c r="C12" s="19" t="s">
        <v>983</v>
      </c>
      <c r="D12" s="19" t="s">
        <v>984</v>
      </c>
      <c r="E12" s="30" t="s">
        <v>924</v>
      </c>
      <c r="F12" s="19" t="s">
        <v>843</v>
      </c>
      <c r="G12" s="30">
        <v>43441</v>
      </c>
      <c r="H12" s="31" t="s">
        <v>221</v>
      </c>
      <c r="I12" s="22" t="s">
        <v>985</v>
      </c>
    </row>
    <row r="13" spans="1:9" ht="30" customHeight="1" x14ac:dyDescent="0.2">
      <c r="A13" s="19" t="s">
        <v>986</v>
      </c>
      <c r="B13" s="30" t="s">
        <v>987</v>
      </c>
      <c r="C13" s="19" t="s">
        <v>988</v>
      </c>
      <c r="D13" s="19" t="s">
        <v>989</v>
      </c>
      <c r="E13" s="30"/>
      <c r="F13" s="19"/>
      <c r="G13" s="30"/>
      <c r="H13" s="19" t="s">
        <v>221</v>
      </c>
      <c r="I13" s="13" t="s">
        <v>990</v>
      </c>
    </row>
    <row r="14" spans="1:9" ht="33" x14ac:dyDescent="0.2">
      <c r="A14" s="19" t="s">
        <v>991</v>
      </c>
      <c r="B14" s="30" t="s">
        <v>987</v>
      </c>
      <c r="C14" s="19" t="s">
        <v>501</v>
      </c>
      <c r="D14" s="19" t="s">
        <v>992</v>
      </c>
      <c r="E14" s="30"/>
      <c r="F14" s="19"/>
      <c r="G14" s="30"/>
      <c r="H14" s="19" t="s">
        <v>221</v>
      </c>
      <c r="I14" s="13" t="s">
        <v>990</v>
      </c>
    </row>
    <row r="15" spans="1:9" ht="42.75" customHeight="1" x14ac:dyDescent="0.2">
      <c r="A15" s="19" t="s">
        <v>993</v>
      </c>
      <c r="B15" s="30" t="s">
        <v>994</v>
      </c>
      <c r="C15" s="19" t="s">
        <v>995</v>
      </c>
      <c r="D15" s="19" t="s">
        <v>996</v>
      </c>
      <c r="E15" s="30"/>
      <c r="F15" s="19"/>
      <c r="G15" s="30" t="s">
        <v>997</v>
      </c>
      <c r="H15" s="19" t="s">
        <v>998</v>
      </c>
      <c r="I15" s="19" t="s">
        <v>999</v>
      </c>
    </row>
    <row r="16" spans="1:9" ht="30" customHeight="1" x14ac:dyDescent="0.2">
      <c r="A16" s="22" t="s">
        <v>1000</v>
      </c>
      <c r="B16" s="32" t="s">
        <v>1001</v>
      </c>
      <c r="C16" s="22" t="s">
        <v>1002</v>
      </c>
      <c r="D16" s="22" t="s">
        <v>1003</v>
      </c>
      <c r="E16" s="32"/>
      <c r="F16" s="22"/>
      <c r="G16" s="32" t="s">
        <v>0</v>
      </c>
      <c r="H16" s="22" t="s">
        <v>221</v>
      </c>
      <c r="I16" s="22" t="s">
        <v>1004</v>
      </c>
    </row>
    <row r="17" spans="1:9" ht="30" customHeight="1" x14ac:dyDescent="0.2">
      <c r="A17" s="22" t="s">
        <v>1005</v>
      </c>
      <c r="B17" s="32" t="s">
        <v>1001</v>
      </c>
      <c r="C17" s="22" t="s">
        <v>1006</v>
      </c>
      <c r="D17" s="22" t="s">
        <v>1007</v>
      </c>
      <c r="E17" s="32"/>
      <c r="F17" s="22"/>
      <c r="G17" s="32"/>
      <c r="H17" s="22" t="s">
        <v>221</v>
      </c>
      <c r="I17" s="22" t="s">
        <v>1008</v>
      </c>
    </row>
    <row r="18" spans="1:9" ht="30" customHeight="1" x14ac:dyDescent="0.2">
      <c r="A18" s="82" t="s">
        <v>1009</v>
      </c>
      <c r="B18" s="83" t="s">
        <v>1010</v>
      </c>
      <c r="C18" s="82" t="s">
        <v>1011</v>
      </c>
      <c r="D18" s="82" t="s">
        <v>1012</v>
      </c>
      <c r="E18" s="83"/>
      <c r="F18" s="83" t="s">
        <v>1013</v>
      </c>
      <c r="G18" s="84"/>
      <c r="H18" s="82" t="s">
        <v>939</v>
      </c>
      <c r="I18" s="82" t="s">
        <v>1014</v>
      </c>
    </row>
    <row r="19" spans="1:9" ht="53.25" customHeight="1" x14ac:dyDescent="0.2">
      <c r="A19" s="82" t="s">
        <v>1015</v>
      </c>
      <c r="B19" s="83" t="s">
        <v>1016</v>
      </c>
      <c r="C19" s="82" t="s">
        <v>1017</v>
      </c>
      <c r="D19" s="82" t="s">
        <v>1018</v>
      </c>
      <c r="E19" s="83"/>
      <c r="F19" s="83" t="s">
        <v>1019</v>
      </c>
      <c r="G19" s="82"/>
      <c r="H19" s="82" t="s">
        <v>1020</v>
      </c>
      <c r="I19" s="82" t="s">
        <v>1021</v>
      </c>
    </row>
    <row r="20" spans="1:9" ht="30" customHeight="1" x14ac:dyDescent="0.2">
      <c r="A20" s="22" t="s">
        <v>1022</v>
      </c>
      <c r="B20" s="32" t="s">
        <v>1023</v>
      </c>
      <c r="C20" s="22" t="s">
        <v>1024</v>
      </c>
      <c r="D20" s="22" t="s">
        <v>1018</v>
      </c>
      <c r="E20" s="32" t="s">
        <v>1025</v>
      </c>
      <c r="F20" s="32" t="s">
        <v>1026</v>
      </c>
      <c r="G20" s="22" t="s">
        <v>1027</v>
      </c>
      <c r="H20" s="22" t="s">
        <v>221</v>
      </c>
      <c r="I20" s="22" t="s">
        <v>1028</v>
      </c>
    </row>
    <row r="21" spans="1:9" ht="30" customHeight="1" x14ac:dyDescent="0.2">
      <c r="A21" s="22" t="s">
        <v>1029</v>
      </c>
      <c r="B21" s="32" t="s">
        <v>1030</v>
      </c>
      <c r="C21" s="22" t="s">
        <v>766</v>
      </c>
      <c r="D21" s="22" t="s">
        <v>1031</v>
      </c>
      <c r="E21" s="32" t="s">
        <v>1032</v>
      </c>
      <c r="F21" s="22"/>
      <c r="G21" s="22" t="s">
        <v>1032</v>
      </c>
      <c r="H21" s="32" t="s">
        <v>221</v>
      </c>
      <c r="I21" s="22" t="s">
        <v>1004</v>
      </c>
    </row>
    <row r="22" spans="1:9" ht="30" customHeight="1" x14ac:dyDescent="0.2">
      <c r="A22" s="22" t="s">
        <v>1033</v>
      </c>
      <c r="B22" s="32" t="s">
        <v>1030</v>
      </c>
      <c r="C22" s="22" t="s">
        <v>1034</v>
      </c>
      <c r="D22" s="22" t="s">
        <v>1035</v>
      </c>
      <c r="E22" s="32">
        <v>43444</v>
      </c>
      <c r="F22" s="22" t="s">
        <v>1036</v>
      </c>
      <c r="G22" s="22" t="s">
        <v>1037</v>
      </c>
      <c r="H22" s="32" t="s">
        <v>221</v>
      </c>
      <c r="I22" s="22" t="s">
        <v>1038</v>
      </c>
    </row>
    <row r="23" spans="1:9" ht="30" customHeight="1" x14ac:dyDescent="0.2">
      <c r="A23" s="22" t="s">
        <v>1039</v>
      </c>
      <c r="B23" s="32" t="s">
        <v>1040</v>
      </c>
      <c r="C23" s="22" t="s">
        <v>1041</v>
      </c>
      <c r="D23" s="22" t="s">
        <v>1035</v>
      </c>
      <c r="E23" s="32" t="s">
        <v>1042</v>
      </c>
      <c r="F23" s="22" t="s">
        <v>768</v>
      </c>
      <c r="G23" s="22"/>
      <c r="H23" s="32" t="s">
        <v>747</v>
      </c>
      <c r="I23" s="22"/>
    </row>
    <row r="24" spans="1:9" ht="30" customHeight="1" x14ac:dyDescent="0.2">
      <c r="A24" s="22" t="s">
        <v>1043</v>
      </c>
      <c r="B24" s="32" t="s">
        <v>1044</v>
      </c>
      <c r="C24" s="22" t="s">
        <v>1045</v>
      </c>
      <c r="D24" s="22" t="s">
        <v>1046</v>
      </c>
      <c r="E24" s="79">
        <v>43262</v>
      </c>
      <c r="F24" s="22" t="s">
        <v>843</v>
      </c>
      <c r="G24" s="21">
        <v>43445</v>
      </c>
      <c r="H24" s="32" t="s">
        <v>747</v>
      </c>
      <c r="I24" s="22"/>
    </row>
    <row r="25" spans="1:9" ht="30" customHeight="1" x14ac:dyDescent="0.2">
      <c r="A25" s="22" t="s">
        <v>1047</v>
      </c>
      <c r="B25" s="32" t="s">
        <v>1048</v>
      </c>
      <c r="C25" s="22" t="s">
        <v>1049</v>
      </c>
      <c r="D25" s="22" t="s">
        <v>1050</v>
      </c>
      <c r="E25" s="32"/>
      <c r="F25" s="22"/>
      <c r="G25" s="21">
        <v>43232</v>
      </c>
      <c r="H25" s="32" t="s">
        <v>1051</v>
      </c>
      <c r="I25" s="22"/>
    </row>
    <row r="26" spans="1:9" ht="30" customHeight="1" x14ac:dyDescent="0.2">
      <c r="A26" s="22" t="s">
        <v>1052</v>
      </c>
      <c r="B26" s="32" t="s">
        <v>1053</v>
      </c>
      <c r="C26" s="22" t="s">
        <v>1054</v>
      </c>
      <c r="D26" s="22" t="s">
        <v>1055</v>
      </c>
      <c r="E26" s="32" t="s">
        <v>1056</v>
      </c>
      <c r="F26" s="22" t="s">
        <v>843</v>
      </c>
      <c r="G26" s="22" t="s">
        <v>1057</v>
      </c>
      <c r="H26" s="32" t="s">
        <v>1051</v>
      </c>
      <c r="I26" s="22"/>
    </row>
    <row r="27" spans="1:9" ht="30" customHeight="1" x14ac:dyDescent="0.2">
      <c r="A27" s="22" t="s">
        <v>1058</v>
      </c>
      <c r="B27" s="32" t="s">
        <v>1059</v>
      </c>
      <c r="C27" s="22" t="s">
        <v>1060</v>
      </c>
      <c r="D27" s="22" t="s">
        <v>1061</v>
      </c>
      <c r="E27" s="32" t="s">
        <v>1062</v>
      </c>
      <c r="F27" s="22" t="s">
        <v>775</v>
      </c>
      <c r="G27" s="22"/>
      <c r="H27" s="24" t="s">
        <v>156</v>
      </c>
      <c r="I27" s="22" t="s">
        <v>1063</v>
      </c>
    </row>
    <row r="28" spans="1:9" ht="47.25" customHeight="1" x14ac:dyDescent="0.2">
      <c r="A28" s="22" t="s">
        <v>1064</v>
      </c>
      <c r="B28" s="32" t="s">
        <v>1065</v>
      </c>
      <c r="C28" s="22" t="s">
        <v>1066</v>
      </c>
      <c r="D28" s="22" t="s">
        <v>1067</v>
      </c>
      <c r="E28" s="32" t="s">
        <v>1062</v>
      </c>
      <c r="F28" s="22" t="s">
        <v>775</v>
      </c>
      <c r="G28" s="22"/>
      <c r="H28" s="24" t="s">
        <v>939</v>
      </c>
      <c r="I28" s="22" t="s">
        <v>1068</v>
      </c>
    </row>
    <row r="29" spans="1:9" ht="30" customHeight="1" x14ac:dyDescent="0.2">
      <c r="A29" s="89" t="s">
        <v>1069</v>
      </c>
      <c r="B29" s="90" t="s">
        <v>1070</v>
      </c>
      <c r="C29" s="89" t="s">
        <v>1071</v>
      </c>
      <c r="D29" s="89" t="s">
        <v>1072</v>
      </c>
      <c r="E29" s="90" t="s">
        <v>1073</v>
      </c>
      <c r="F29" s="89" t="s">
        <v>1074</v>
      </c>
      <c r="G29" s="89"/>
      <c r="H29" s="91" t="s">
        <v>939</v>
      </c>
      <c r="I29" s="22"/>
    </row>
    <row r="30" spans="1:9" ht="30" customHeight="1" x14ac:dyDescent="0.2">
      <c r="A30" s="22" t="s">
        <v>1075</v>
      </c>
      <c r="B30" s="32" t="s">
        <v>319</v>
      </c>
      <c r="C30" s="22" t="s">
        <v>1076</v>
      </c>
      <c r="D30" s="22" t="s">
        <v>1077</v>
      </c>
      <c r="E30" s="32" t="s">
        <v>1078</v>
      </c>
      <c r="F30" s="22" t="s">
        <v>843</v>
      </c>
      <c r="G30" s="22"/>
      <c r="H30" s="32" t="s">
        <v>1079</v>
      </c>
      <c r="I30" s="22" t="s">
        <v>1080</v>
      </c>
    </row>
    <row r="31" spans="1:9" ht="30" customHeight="1" x14ac:dyDescent="0.2">
      <c r="A31" s="92" t="s">
        <v>1081</v>
      </c>
      <c r="B31" s="93" t="s">
        <v>1082</v>
      </c>
      <c r="C31" s="92" t="s">
        <v>1083</v>
      </c>
      <c r="D31" s="92" t="s">
        <v>1084</v>
      </c>
      <c r="E31" s="93" t="s">
        <v>1085</v>
      </c>
      <c r="F31" s="92" t="s">
        <v>1086</v>
      </c>
      <c r="G31" s="92"/>
      <c r="H31" s="93" t="s">
        <v>939</v>
      </c>
      <c r="I31" s="92" t="s">
        <v>1087</v>
      </c>
    </row>
    <row r="32" spans="1:9" ht="30" customHeight="1" x14ac:dyDescent="0.2">
      <c r="A32" s="22" t="s">
        <v>1088</v>
      </c>
      <c r="B32" s="32" t="s">
        <v>1089</v>
      </c>
      <c r="C32" s="22" t="s">
        <v>1090</v>
      </c>
      <c r="D32" s="22" t="s">
        <v>1091</v>
      </c>
      <c r="E32" s="32"/>
      <c r="F32" s="22"/>
      <c r="G32" s="22"/>
      <c r="H32" s="32" t="s">
        <v>953</v>
      </c>
      <c r="I32" s="22" t="s">
        <v>1092</v>
      </c>
    </row>
    <row r="33" spans="1:9" ht="30" customHeight="1" x14ac:dyDescent="0.2">
      <c r="A33" s="22"/>
      <c r="B33" s="32"/>
      <c r="C33" s="22"/>
      <c r="D33" s="22"/>
      <c r="E33" s="32"/>
      <c r="F33" s="22"/>
      <c r="G33" s="22"/>
      <c r="H33" s="32"/>
      <c r="I33" s="22"/>
    </row>
    <row r="34" spans="1:9" x14ac:dyDescent="0.2">
      <c r="E34"/>
    </row>
    <row r="35" spans="1:9" ht="16.5" x14ac:dyDescent="0.2">
      <c r="D35" s="115" t="s">
        <v>1093</v>
      </c>
      <c r="E35" s="115">
        <v>30</v>
      </c>
    </row>
    <row r="36" spans="1:9" ht="16.5" x14ac:dyDescent="0.2">
      <c r="D36" s="115" t="s">
        <v>1094</v>
      </c>
      <c r="E36" s="115">
        <v>20</v>
      </c>
    </row>
    <row r="37" spans="1:9" ht="16.5" x14ac:dyDescent="0.2">
      <c r="D37" s="115" t="s">
        <v>1095</v>
      </c>
      <c r="E37" s="115">
        <v>4</v>
      </c>
    </row>
    <row r="38" spans="1:9" ht="16.5" x14ac:dyDescent="0.2">
      <c r="D38" s="115" t="s">
        <v>1096</v>
      </c>
      <c r="E38" s="115">
        <v>3</v>
      </c>
    </row>
    <row r="39" spans="1:9" ht="16.5" x14ac:dyDescent="0.2">
      <c r="D39" s="115" t="s">
        <v>1097</v>
      </c>
      <c r="E39" s="115">
        <v>0</v>
      </c>
    </row>
    <row r="40" spans="1:9" ht="16.5" x14ac:dyDescent="0.2">
      <c r="D40" s="115" t="s">
        <v>1098</v>
      </c>
      <c r="E40" s="115">
        <v>14</v>
      </c>
    </row>
    <row r="41" spans="1:9" x14ac:dyDescent="0.2">
      <c r="E41"/>
    </row>
    <row r="42" spans="1:9" x14ac:dyDescent="0.2">
      <c r="E42"/>
    </row>
    <row r="43" spans="1:9" x14ac:dyDescent="0.2">
      <c r="E43"/>
    </row>
    <row r="44" spans="1:9" x14ac:dyDescent="0.2">
      <c r="E44"/>
    </row>
    <row r="45" spans="1:9" x14ac:dyDescent="0.2">
      <c r="E45"/>
    </row>
    <row r="46" spans="1:9" x14ac:dyDescent="0.2">
      <c r="E46"/>
    </row>
    <row r="47" spans="1:9" x14ac:dyDescent="0.2">
      <c r="E47"/>
    </row>
    <row r="48" spans="1:9" x14ac:dyDescent="0.2">
      <c r="E48"/>
    </row>
    <row r="49" spans="5:5" x14ac:dyDescent="0.2">
      <c r="E49"/>
    </row>
  </sheetData>
  <autoFilter ref="A2:I29" xr:uid="{00000000-0009-0000-0000-000006000000}"/>
  <mergeCells count="1">
    <mergeCell ref="A1:I1"/>
  </mergeCells>
  <pageMargins left="0.70866141732283472" right="0.70866141732283472" top="0.74803149606299213" bottom="0.74803149606299213" header="0.31496062992125984" footer="0.31496062992125984"/>
  <pageSetup paperSize="5" scale="3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3</vt:i4>
      </vt:variant>
    </vt:vector>
  </HeadingPairs>
  <TitlesOfParts>
    <vt:vector size="15" baseType="lpstr">
      <vt:lpstr>2026</vt:lpstr>
      <vt:lpstr>2025</vt:lpstr>
      <vt:lpstr>2024</vt:lpstr>
      <vt:lpstr>2023</vt:lpstr>
      <vt:lpstr>2022</vt:lpstr>
      <vt:lpstr>2021</vt:lpstr>
      <vt:lpstr>2020</vt:lpstr>
      <vt:lpstr>2019</vt:lpstr>
      <vt:lpstr>2018</vt:lpstr>
      <vt:lpstr>2017</vt:lpstr>
      <vt:lpstr>2016</vt:lpstr>
      <vt:lpstr>2015</vt:lpstr>
      <vt:lpstr>'2019'!Área_de_impresión</vt:lpstr>
      <vt:lpstr>'2020'!Área_de_impresión</vt:lpstr>
      <vt:lpstr>'2022'!Área_de_impresión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Jaime Perez</dc:creator>
  <cp:keywords/>
  <dc:description/>
  <cp:lastModifiedBy>Selena Guerra</cp:lastModifiedBy>
  <cp:revision/>
  <dcterms:created xsi:type="dcterms:W3CDTF">2016-10-21T16:53:57Z</dcterms:created>
  <dcterms:modified xsi:type="dcterms:W3CDTF">2026-07-10T16:09:26Z</dcterms:modified>
  <cp:category/>
  <cp:contentStatus/>
</cp:coreProperties>
</file>