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perez\Desktop\"/>
    </mc:Choice>
  </mc:AlternateContent>
  <bookViews>
    <workbookView xWindow="0" yWindow="0" windowWidth="20490" windowHeight="9150" tabRatio="1000" firstSheet="4" activeTab="17"/>
  </bookViews>
  <sheets>
    <sheet name="24 DIC" sheetId="1" r:id="rId1"/>
    <sheet name="Alcalde Díaz" sheetId="2" r:id="rId2"/>
    <sheet name="Ancón" sheetId="3" r:id="rId3"/>
    <sheet name="Bella Vista" sheetId="4" r:id="rId4"/>
    <sheet name="Bethania" sheetId="5" r:id="rId5"/>
    <sheet name="Calidonia" sheetId="6" r:id="rId6"/>
    <sheet name="Chilibre" sheetId="7" r:id="rId7"/>
    <sheet name="Curundú" sheetId="8" r:id="rId8"/>
    <sheet name="Chorrillo" sheetId="9" r:id="rId9"/>
    <sheet name="Ernesto Córdoba" sheetId="10" r:id="rId10"/>
    <sheet name="Juan Díaz" sheetId="11" r:id="rId11"/>
    <sheet name="Las Cumbres" sheetId="12" r:id="rId12"/>
    <sheet name="Mañanitas" sheetId="13" r:id="rId13"/>
    <sheet name="Pacora" sheetId="15" r:id="rId14"/>
    <sheet name="Parque Lefevre" sheetId="14" r:id="rId15"/>
    <sheet name="Pedregal" sheetId="16" r:id="rId16"/>
    <sheet name="Pueblo Nuevo" sheetId="17" r:id="rId17"/>
    <sheet name="Rio Abajo" sheetId="18" r:id="rId18"/>
    <sheet name="San Felipe" sheetId="19" r:id="rId19"/>
    <sheet name="San Francisco" sheetId="20" r:id="rId20"/>
    <sheet name="San Martín" sheetId="21" r:id="rId21"/>
    <sheet name="Santa Ana" sheetId="22" r:id="rId22"/>
    <sheet name="Tocumen" sheetId="23" r:id="rId23"/>
  </sheets>
  <externalReferences>
    <externalReference r:id="rId24"/>
    <externalReference r:id="rId25"/>
  </externalReferences>
  <definedNames>
    <definedName name="corregimiento" localSheetId="1">[1]Lista!$B$6:$B$28</definedName>
    <definedName name="corregimiento" localSheetId="2">[1]Lista!$B$6:$B$28</definedName>
    <definedName name="corregimiento" localSheetId="3">[1]Lista!$B$6:$B$28</definedName>
    <definedName name="corregimiento" localSheetId="4">[1]Lista!$B$6:$B$28</definedName>
    <definedName name="corregimiento" localSheetId="5">[1]Lista!$B$6:$B$28</definedName>
    <definedName name="corregimiento" localSheetId="6">[1]Lista!$B$6:$B$28</definedName>
    <definedName name="corregimiento" localSheetId="8">[1]Lista!$B$6:$B$28</definedName>
    <definedName name="corregimiento" localSheetId="7">[1]Lista!$B$6:$B$28</definedName>
    <definedName name="corregimiento" localSheetId="9">[1]Lista!$B$6:$B$28</definedName>
    <definedName name="corregimiento" localSheetId="10">[1]Lista!$B$6:$B$28</definedName>
    <definedName name="corregimiento" localSheetId="11">[1]Lista!$B$6:$B$28</definedName>
    <definedName name="corregimiento" localSheetId="13">[1]Lista!$B$6:$B$28</definedName>
    <definedName name="corregimiento" localSheetId="14">[1]Lista!$B$6:$B$28</definedName>
    <definedName name="corregimiento" localSheetId="15">[1]Lista!$B$6:$B$28</definedName>
    <definedName name="corregimiento" localSheetId="16">[1]Lista!$B$6:$B$28</definedName>
    <definedName name="corregimiento" localSheetId="17">[1]Lista!$B$6:$B$28</definedName>
    <definedName name="corregimiento" localSheetId="18">[1]Lista!$B$6:$B$28</definedName>
    <definedName name="corregimiento" localSheetId="19">[1]Lista!$B$6:$B$28</definedName>
    <definedName name="corregimiento" localSheetId="21">[1]Lista!$B$6:$B$28</definedName>
    <definedName name="corregimiento" localSheetId="22">[1]Lista!$B$6:$B$28</definedName>
  </definedNames>
  <calcPr calcId="145621"/>
</workbook>
</file>

<file path=xl/sharedStrings.xml><?xml version="1.0" encoding="utf-8"?>
<sst xmlns="http://schemas.openxmlformats.org/spreadsheetml/2006/main" count="5320" uniqueCount="1410">
  <si>
    <t>#</t>
  </si>
  <si>
    <t>ESTADOS</t>
  </si>
  <si>
    <t>TICKET</t>
  </si>
  <si>
    <t>CANAL DE
ENTRADA</t>
  </si>
  <si>
    <t xml:space="preserve">TIPO DE
REPORTE </t>
  </si>
  <si>
    <t>CORREGIMIENTO</t>
  </si>
  <si>
    <t>ASUNTO</t>
  </si>
  <si>
    <t>GESTIÓN</t>
  </si>
  <si>
    <t>Caso cerrado</t>
  </si>
  <si>
    <t>Correo de Denuncias</t>
  </si>
  <si>
    <t>Ruido Excesivo</t>
  </si>
  <si>
    <t>24 de Diciembre</t>
  </si>
  <si>
    <t>Ruido Excesivo, Jardin la maraqueña, 24 de dic.</t>
  </si>
  <si>
    <t>Documentación remitida al despacho de Corregiduría Nocturna. Este comercio ya fue sancionado por esta falta mediante la imposición de multa por la suma de B/.1,000,00
Act 16/09/2016</t>
  </si>
  <si>
    <t>Cantina 24 de dic. En la entrada de nueva esperenza</t>
  </si>
  <si>
    <t>Act 02/09/2016, En las inspecciones realizadas no se registro exceso de ruido.</t>
  </si>
  <si>
    <t>Lote Baldío</t>
  </si>
  <si>
    <t>Reporte de lote baldío en la 24 de diciembre, calle principal.
Llamar para ubicar el lote</t>
  </si>
  <si>
    <t>Mediante inspección realizada el 08/09/2016 no fue posible ubicar el lote con la dirección señalada.</t>
  </si>
  <si>
    <t>Venta de licor</t>
  </si>
  <si>
    <t>Reporte de venta de licor/jardín canajagua en la 24 de diciembre</t>
  </si>
  <si>
    <t>Fue realizada inspección . El establecimiento comercial mantiene permiso para vender licor. Act 02/09/2016</t>
  </si>
  <si>
    <t>En trámite</t>
  </si>
  <si>
    <t>s/n</t>
  </si>
  <si>
    <t>Presencial</t>
  </si>
  <si>
    <t>Establecimiento sin permiso correspondiente</t>
  </si>
  <si>
    <t>Reporte de Empresa, Cryogénico Panameños S.A., la cual solicita cambio de zonificación.
Empresa ubicada en 24 de diciembre, entrada de la carretera hacía Cerro Azul.</t>
  </si>
  <si>
    <t>Mediante nota 909/DLYJ/2016 de 20/09/2015 se remitio queja al arquitecto José Isturain de Planificación Urbana. 
Mediante nota PU 122-2016 de 17/03/2016 el comercio debe contar con uso de suelo correspondiente; por tanto debe redirigirse la queja a la Dirección de Obras y Construcciones Municipales.
La queja fue redireccionada a la DOYC mediante nota 374/DLYJ/2016 de 31/03/2016,</t>
  </si>
  <si>
    <t>Lote baldío detrás de los estacionamientos del hospital San Francisco</t>
  </si>
  <si>
    <t>Se agendo para próximos operativos se observo sin cerca y con herbazal.
Act 02/09/2016
Pendiente fijar afiche y/o poste.</t>
  </si>
  <si>
    <t>Mediante inspección realizada el 08/09/2016 se logro ubicar lote, el cual mantenia basura y alto herbazal. Se loco letrero de notificación por sanción. 
El lote no esta cercado ni mantenía letrero de identificación de su propietario.</t>
  </si>
  <si>
    <t>Pag. Web</t>
  </si>
  <si>
    <t>Fue realizada inspección en la cual se pudo observar cajas de cerveza. Se le tomo fotos al aviso de operación.
Act 02/09/2016
Verificar esto y proceder legalmente.</t>
  </si>
  <si>
    <t>Auto abandonado</t>
  </si>
  <si>
    <t>Reporte de venta de licor sin permisos, en el super centro Felipillo.</t>
  </si>
  <si>
    <t>Fue realizada inspección el 24 de agosto de 2016. No se observo el bus debido a que este fue removido.
Act 02/09/2016</t>
  </si>
  <si>
    <t>Reporte de venta de licor sin permisos, en Felipillo Mini Super Centro Felipillo.</t>
  </si>
  <si>
    <t>El 22/08/2016 fue realizada la inspección. Pendiente la colocación del letrero.
Act 02/09/2016</t>
  </si>
  <si>
    <t>Obstrucción de acera</t>
  </si>
  <si>
    <t>Ruido en la canccha Kings Sport, Via Israel, detras del Street Mall.</t>
  </si>
  <si>
    <t xml:space="preserve">Inspección realizada el 08/09/2016. Se observo una mula con placa 528998 en la servidumbre, el dueño de la misma se encontraba en el lugar, se procedio a citar a la Corregiduría.
El señor se llama Virgilio Quijada, citado con boleta 189657
</t>
  </si>
  <si>
    <t>Avenida 11C N, Calle sin salida, viniendo de Bethania primera calle a la izquierda. Subiendo la loma al lado de Iglesia Episcopal San Juan.</t>
  </si>
  <si>
    <t>Inspección realizada el 08/09/2016, Durante la inspección se logro verificar que el lote estaba lleno de caliche y herbazales. No estaba cercado. Esta frente a un lava auto. Se coloco letrero de notificación por sanción al propietario.</t>
  </si>
  <si>
    <t>0426215: vehiculo abandonado en Bethania, subiendo la escuela Japón, tercera calle a mano izquierda, la segunda boca calle a mano derecha</t>
  </si>
  <si>
    <t>Inspección realizada el 08/09/2016, Durante la inspección no se observo taller en el lugar. El camión tipo volquete con vagón rojo que se mantenía sobre la servidumbre no le fue colocado sticker porque no estaba en estado de abandono. El mismo pertenece a una dama de origen asiatico la cual fue citada a la Corregiduría por la fachada del establecimiento, ya que mantiene arena y otros materiales de construccion sobre la servidumrbe.</t>
  </si>
  <si>
    <t>Reporte de Lote Baldío donde se esta acumulando la basura en Pueblo Nuevo  Detrás de Plaza Agora, antes de llegar al llegar al Restaurante La Felicidad.
Tambien se denuncia la existencia de gran cantidad de basura frente al lote, entre estos llantas y colchones.</t>
  </si>
  <si>
    <t>Queja contra Correguidora de Pacora.</t>
  </si>
  <si>
    <t>Nota 398 DLYJ-16 se remitio a Obras y Construcciones para determinar si tiene permiso de construccion</t>
  </si>
  <si>
    <t>Problemas vecinales por que vecino obstruye vereda frente a su casa.</t>
  </si>
  <si>
    <t>En inspeccion se observo el lote, se procede a investigar si es municipal o no.
Verificar</t>
  </si>
  <si>
    <t>P. respuesta y/o gestión</t>
  </si>
  <si>
    <t>correo de Denuncias</t>
  </si>
  <si>
    <t>Vehículo botando basura en servidumbre</t>
  </si>
  <si>
    <t>24 Diciembre, calle principal,  en via hacia el Aeropuerto de Tocumen se mantiene un Vehículo con placa AZ2189 botando basura dia y noche.</t>
  </si>
  <si>
    <t xml:space="preserve">Fue enviado memorando No.634 del 23 de Septiembre del 2016 a Inspección Nocturna.
</t>
  </si>
  <si>
    <t>Chatarra con criaderos de Mosquito</t>
  </si>
  <si>
    <t>24 de Diciembre,  Nuevo Tocumen, despúes de la barriada Altos del Angel, casa M253.
Se mantiene una chatarrería la cual es foco de mosquitos, mantiene gran cantidad de basura, teme por la salud de los residentes del area.</t>
  </si>
  <si>
    <t>Fue enviado memorando No.696 del 18 de Octubre del 2016 a Inspección Diurna.</t>
  </si>
  <si>
    <t>24 de Diciembre, Monte Rico, Vereda 15, pasando el tanque del IDAAN.
 Reportan que viven en una calle vereda sin salida la cual consta de 4 residencias, una de las casas que esta mirando hacía la vía principal se mantiene alquilada y sus residentes hacen fiesta y obstruyen la entrada de la vereda, esto sucede siempre. Fue solicitado apoyo en el despacho de la Corregiduría; sin embargo, no obtuvieron mayores resultados.
En Seguridad Víal del Transito le indicaron que podian poner una cadena y despues el arquitecto,  dijo que no y desde hace 15 días indicó que realizaría visita al lugar, pero no ha comparecido.</t>
  </si>
  <si>
    <t>Fue enviado memorando No.707 del 20 de Octubre del 2016 a Inspección Diurna.</t>
  </si>
  <si>
    <t xml:space="preserve">P. respuesta y/o gestión </t>
  </si>
  <si>
    <t xml:space="preserve">Lote Baldío
</t>
  </si>
  <si>
    <t>24 de diciembre</t>
  </si>
  <si>
    <t>24 de Diciembre, Monte Rico, detrás del super Xtra al final donde esta el chino Alf a la mano derecha la 3 vereda. Desde hacen 2 meses en frente de su casa se mantiene un lote abandonado el mismo mantiene el monte muy alto y esta lleno de mosquitos y alimañas. Numero de lote M60 solicita una fumigación lo mas pronto posible.</t>
  </si>
  <si>
    <t>Fue enviado memorando No.770 del 18 de Noviembre del 2016 a Inspección Diurna.</t>
  </si>
  <si>
    <t>Pagina Web</t>
  </si>
  <si>
    <t>Alcalde Díaz</t>
  </si>
  <si>
    <t>Reporte de ruido excesivo por empresas de fabrica de bloques mundial. Ferretería La Muralla y Gruas.</t>
  </si>
  <si>
    <t>Mediante Hoja de Trámite S/N, de 26/11/2015 esta queja fue remitida al licenciado Roberto García para su debida atención.
Verificar a lo interno.
Mediante Nota No. 10360-DS-15, de 3 de diciciembre de 2015 esta queja fue respondida por el señor Alcalde.</t>
  </si>
  <si>
    <t>Construcción fuera de horario</t>
  </si>
  <si>
    <t xml:space="preserve">Memo 844 de 17 de diciembre de 2015 a Inspección Diurna.
Fue realizada inspección el 09/09/2016. Se observó lote con herbazales. Se le colocó aviso de notificación por sanción.
</t>
  </si>
  <si>
    <t>Reporte de Lote Baldío entrando por barriga rent a car parque lefevre.</t>
  </si>
  <si>
    <t>Fue realizada inspección el 09/09/2016. No se determino ruido excesivo. Se le notifico para su comparescencia a la corregiduría debido a los fuertes olores que emanan del taller.</t>
  </si>
  <si>
    <t>Reporte de Auto abandonado en chanis.
Calle italia, Chanis, justo pasando los puentes gemelos a la derecha.</t>
  </si>
  <si>
    <t>Fue realizada inspección el 09/09/2016. Le fue colocado aviso de notificación por sanción.</t>
  </si>
  <si>
    <t>Ruido excesivo por la Discoteca Bar El Grill Clásico. Los fines de semana sacan bocinas y generan mucho ruido.</t>
  </si>
  <si>
    <t>Inspección el 09/09/2016, Le fue colocado sticker de remoción.</t>
  </si>
  <si>
    <t>Calle Barcelona, entrando por la vía principal de Chanis.</t>
  </si>
  <si>
    <t>Memo 549 de 17 de agosto de 2016 a Inspección Diurna.
Inspección realizada el 09/09/2016. Se observó el auto. Le fue colocado calcomania de remoción de auto.</t>
  </si>
  <si>
    <t>ST</t>
  </si>
  <si>
    <t>Llamada</t>
  </si>
  <si>
    <t>Nuevo Reporte del Carmen,Bella Vista, Vía Grecia. Edif. RIVI.</t>
  </si>
  <si>
    <t>De acuerdo a inspección realizada el 29/09/2016 no se observo taller de chapistería en el lugar. En cuanto al comercio generador de ruido nos informan que el mismo abre a las 06,00 p.m; razón por la cual la inspección debe ser realizada por inspectoría nocturna.</t>
  </si>
  <si>
    <t>Taller de chapisteria en alcalde diaz, sector 2, la cabima al lado de parrillada Delina. El ruido es de viernes a domingo, todo el día. El propietario del comercio denunciado es Juan Carlos Urriola. El ruido es proveniente de la Parrillada.</t>
  </si>
  <si>
    <t xml:space="preserve">Memo 612 de 14 de septiembre de 2015 a Corregidora de Alcalde Díaz y a Inspección Diurna.
De acuerdo a inspección realizada el 29/09/2016 no fue posible ubicar el comercio.
</t>
  </si>
  <si>
    <t>Reporte de Ruido excesivo por parte del Hotel Walfrod Astoria. (Discoteca)</t>
  </si>
  <si>
    <t>Memo 754 de 9 de noviembre de 2015 a Inspección diurna.
De acuerdo a inspección realizada el 29/09/2016 el lote se mantenía con herbazales, arboles frutales y la ruina de una vivienda. Se colocó aviso de notificación por sanción</t>
  </si>
  <si>
    <t>Taller Clandestino</t>
  </si>
  <si>
    <t>Lote baldío en la 24 de Diciembre Entrando por la casa del Zin, la segunda Vereda izquierda</t>
  </si>
  <si>
    <t xml:space="preserve">Memo 250 de 14 de abril de 2016 a Inspección Diurna.
De acuerdo a informe rendido por el personal de inspección a este lote baldío ya se le había realizado inspección y se le había colocado letrero.
29/09/2016.
Pendiente rendir informe respecto a vehículos y Taller Clandestino.
</t>
  </si>
  <si>
    <t>Hace 2 semanas la Corregiduría de Alcalde Díaz hizo una limpieza de unos lotes y ahora hay personas utilizandolos de manera incorrecta como talleres y estacionamientos de equipo pesado. Obstruyen el paso.
Alcalde Díaz, Alcalde Díaz, Calle principal, cerca del M/S Monterrey.</t>
  </si>
  <si>
    <t>Memo 250 de 14 de abril de 2016 a Inspección Diurna.
El 29/09/2016 se procedio a realizar llamada al quejoso el cual indicó desistir de la denuncia.</t>
  </si>
  <si>
    <t>Auto abandonado en Alcalde Díaz, despues de la cancha de Villa Acuario a la derecha, calle sin salida. El auto se encuentra en el lugar hace 5 años, porta placa No. 100471</t>
  </si>
  <si>
    <t>Fue enviado memorando No. 590 de 8 de septiembre de 2016 a Inspección Diurna.</t>
  </si>
  <si>
    <t>Alcalde Díaz,La Cabimas detrás de la peluqueria tata en la Cabima, Reportan un lote Baldío de la comunidad se encuentra lleno de herbazales y no permite transitar por la acera del mismo.</t>
  </si>
  <si>
    <t>Fue enviado memorando No.771 del 18 de Noviembre del 2016 a Inspección Diurna.</t>
  </si>
  <si>
    <t xml:space="preserve">Alcalde Diaz, sector la cabima despues del super 99, la calle que baja hacia Marìa Henriquez, la ciudadana reporta la existencia de un lote baldìo, el cual tiene dueño, y manifiesta que hace un año este esta lleno de basura y provoca proliferaciòn de mosquitos. </t>
  </si>
  <si>
    <t>se enviò Memorando 816 DLYJ/2016 a Inspecciòn Diurna</t>
  </si>
  <si>
    <t xml:space="preserve">Alcalde Diaz entrando por sector la cabima al final a la derecha, despues del cementerio, se mantiene una construccion tras su barriada en nhoras de la noche. </t>
  </si>
  <si>
    <t>se enviò Memorando 819 DLYJ/2016 a Inspecciòn nocturna</t>
  </si>
  <si>
    <t>Publicidad Exterior (Valla Ilegal)</t>
  </si>
  <si>
    <t xml:space="preserve">Ancón </t>
  </si>
  <si>
    <t>Valla ilegal en la U.T.P.</t>
  </si>
  <si>
    <t xml:space="preserve">Fue enviado Memo No. 152-2015-SC, fechado 13/02/2015 al Jefe de Publicidad Exterior.
Mediante nota 090-SPE-DLYJ-2015 de 23 de febrero de 2015  el inspector Guerra informo que para coordinar una inspección al lugar se debe aportar imágenes que sustenten la ilegalidad.
El día 29 de abril de 2015, se remitió vía zimbra por parte de la licda. Aileen de la Dirección de Atención Ciudadana, las fotos solicitadas al departamento de publicidad exterior para el trámite correspondiente.
De acuerdo a informe rendido por el Jefe de Publicidad Exterior este caso ya fue debidamente resuelto. Informe de 09/09/2016
Nota No. 648-SPE-SPE-DLYJ-16
</t>
  </si>
  <si>
    <t>Publicidad exterior no pagada en Albrook Mal, pasillo del pingüino</t>
  </si>
  <si>
    <t>Medinate nota No. 648-SPE-DLYJ-16, de 9 de septiembre de 2016, el Jefe de Publicidad Exterior nos informa que se trato de llamar al quejoso; sin embargo, al verificar este no proporciono su datos de contacto. Debido a la falta de información se procedera al cierre de la queja.</t>
  </si>
  <si>
    <t>Ruido excesivo de Fridays y Hotel Country Inn</t>
  </si>
  <si>
    <t>Se están haciendo los operativos, rondas policiales y se va a realizar reunión con el tránsito.
Inspección realizada el 10/09/2015</t>
  </si>
  <si>
    <t>incumplimientos de decretos 1559/2175 del 2014 ademas de un taller que genera ruido excesivo. Urbanizacion: Quarry Heights, Ancón</t>
  </si>
  <si>
    <t>Nota No. 934-DLYJ/15 Resultado de segunda inspección, Cabe señalar que el Departamento de inspección Técnica Legal, señala entre sus recomendaciones, realizar una inspección por parte del Cuerpo de Bomberos de Panamá y el Servicio Nacional de Protección Civil (SINAPROC).
Esta estructura esta por ser demolida.
Act 06/09/2016</t>
  </si>
  <si>
    <t>P, respuesta y/o gestión</t>
  </si>
  <si>
    <t>Ruido por vecino, edificio Esmeralda, ave. Nacional, segunda planta, a mano derecha. El ruido se da los fines de semana en horas de la noche.</t>
  </si>
  <si>
    <t>Memo 411-DLYJ-2015 del 17 de julio de 2015 a Corregiduría e Inspectoría diurna.</t>
  </si>
  <si>
    <t>Reporte de Ruido excesivo provocado por un vecino que perturba tanto ancianos como niños del área.
Avenida los martires, antes del Instituto Nacional, Edificio Tropicana. El ruido se da en horas de la madrugada.</t>
  </si>
  <si>
    <t>Memo 658 de 28 de septiembre de 2015 a Corregidora de Ancón e Inspección Diurna.</t>
  </si>
  <si>
    <t>2 carros chatarras en Clayton entrando por la calle principal de ciudad del saber 7ma calle a mano izq, residencia 419A, camioneta dorada con placa 231772 y camioneta plateada con placa 289795.</t>
  </si>
  <si>
    <t>No. Memo- 625 inspección el día 26/10/15 se colocaron (2) Sticker. Verificar si ya se llevaron los autos.</t>
  </si>
  <si>
    <t>2 carros chatarras en Clayton entrando por la calle principal de ciudad del saber 1era calle a la izquierda</t>
  </si>
  <si>
    <t>No. Memo-623 inspección el día 26/10/15 coloca sticker. Verificar si ya se llevaron los autos.</t>
  </si>
  <si>
    <t>Ruido y obstrucción de acera</t>
  </si>
  <si>
    <t>Ruido excesivo por lava auto, al lado del Hotel Star Bay. Calle 77 Este, cerca del Atlapa.</t>
  </si>
  <si>
    <t>Memo 774-DLYJ-2015 de 20 de noviembre de 2015 a Inspectoría Nocturna.</t>
  </si>
  <si>
    <t>Memo 843 de 17 de diciembre de 2015 a Inspección Diurna.</t>
  </si>
  <si>
    <t>Memo 371 de 7 de junio de 2016 a Inspección Diurna</t>
  </si>
  <si>
    <t>Memo 516 de 1 de agosto de 2016 a Inspección Diurna</t>
  </si>
  <si>
    <t>Memo 391-DLYJ-2016 de 14/06/2016 a Inspección diurna.</t>
  </si>
  <si>
    <t>Autos abandonado en Ancón calle principal frente a la cancha de tenis.Se mantienen 4 vehículos tipo Taxi desde haces 2 meses con placas 8T12006,013934,8T20208 y un camión 708396</t>
  </si>
  <si>
    <t xml:space="preserve">Fue enviado memorando No. 591 de 8 de septiembre de 2016 a Inspección Diurna.
De acuerdo a inspección realizada el 22/09/2016 se observaron dos vehículos nissan y el camion izuzu. 
Le fueron colocados los stickers.
</t>
  </si>
  <si>
    <t>Hostal Clandestino</t>
  </si>
  <si>
    <t>La Sra.Doris Rovetto quien Compro apartamento, en un principio lo habitaba ella, pero desde hace años es utilizado como Hostal con 5 cuartos clandestinamente. La Sra. Mirian es afectada porque el techo del baño es de madera y tiene una filtración de agua que le a manchacho y podrido todo el techo.</t>
  </si>
  <si>
    <t>Fue enviado memorando No. 594 del 9 de Septiembre del 2016 a la Corregiduría de Ancón.</t>
  </si>
  <si>
    <t>Ancón, Clayton, entrando por la calle Principal de Ciudad del Saber, la septima calle a mano Izquierda su vecino de la residencia 419A mantiene 2 Vehículos chatarra estacionados en la calle,notifica que son dos camionetas una dorada con placa 231772 y la otra plateada con placa 289795, añade que los vehículos no pueden transitar libremente.</t>
  </si>
  <si>
    <t>Fue enviado memorando No. 666 del 10 de Octubre del 2016 a Inspección Diurna.</t>
  </si>
  <si>
    <t xml:space="preserve">Actividad ilegal en Residencia </t>
  </si>
  <si>
    <t>Ancón, Valle de San Fransico, calle principal, 2da etapa, cerca de una cancha de basketball al lado de la Iglesia  Cristiana. 
Esta el bar Yadira, denuncian venta de licor ya que realmente es una  casa.
La misma no tiene nombre por ningun lado y todos los fines de semana hay baile y venta de licor, situacion que me perjudica por que yo si tengo mis papeles en regla y los policias me quieren cerrar mi negocio y tienen conocimiento de la venta clandestina y no hacen nada.</t>
  </si>
  <si>
    <t>Fue enviado memorando No. 700 del 18 de Octubre del 2016 a Inspección Diurna.</t>
  </si>
  <si>
    <t>Lote con Herbazal</t>
  </si>
  <si>
    <t>Ancòn, sector Clayton, Calle Hasson, pasando por la Urbanizaciòn Green Field</t>
  </si>
  <si>
    <t>Ancon</t>
  </si>
  <si>
    <t>Ancón, calle paseo dorado frente al pescaito de la rotonda de condado del Rey-PH Dorado Village, se mantine un busito Hiace con placa 825446 desde hacen 3 meses estacionado en el estacionaminto. Tambien nos informa que aparentemente no le pertnece a nadie en el PH.</t>
  </si>
  <si>
    <t>se envio memorando 838DLYJ/2016 a Inspeccion Diurna.</t>
  </si>
  <si>
    <t xml:space="preserve">Caso cerrado </t>
  </si>
  <si>
    <t>Mal uso de servidumbre</t>
  </si>
  <si>
    <t>Bella Vista</t>
  </si>
  <si>
    <t xml:space="preserve">Denuncia servidumbre </t>
  </si>
  <si>
    <t>Fue enviado Memo No. 285-2015-SDC, fechado 12 de marzo de 2015 al Corregidor de San Francisco con copia al Jefe de Inspección diurno y al nocturno.
Act 01/09/2016. Fueron colocadas boletas a los vehículos que hacían mal uso de la servidumbre.</t>
  </si>
  <si>
    <t>Iluminarias incandescentes en horas de la noche frente a P. H Metric (Obarrio) y ruido de construcción los días domingo en proyecto que se desarrolla frente al referido PH</t>
  </si>
  <si>
    <t>Memo No. 400-2015 SDC, fechado 09 de abril de 2015.
De acuerdo a nota No. 648-SPE-DLYJ-16, de 9 de septiembre de 2016, el Jefe de Publicidad Exterior nos informa que este caso ya fue resuelto, debido a que la construcción culminó y las iluminarias ya no observan en el lugar.</t>
  </si>
  <si>
    <t>Redes Sociales</t>
  </si>
  <si>
    <t>Twitter</t>
  </si>
  <si>
    <t>Mal uso de acera por parte del Hotel Bristol</t>
  </si>
  <si>
    <t>De acuerdo a nota 241, fue citado el Adm por tener autos mal estacionados.
Act 06/09/2016</t>
  </si>
  <si>
    <t>Estacionameinetos del Hotel Sortis ocupan la calle</t>
  </si>
  <si>
    <t xml:space="preserve">Inspección realizada el 02/09/2016, Se cito al representante legal del Edificio para que comparesca a la Corregiduría de Bella Vista para el día 14/09/2016,
</t>
  </si>
  <si>
    <t>Hostal Ilegal</t>
  </si>
  <si>
    <t>hostal que opera de manera ilegal, calle 42 bella vista</t>
  </si>
  <si>
    <t>Inspección realizada el 02/09/2016. No se pudo comprobar la falta, el local esta en remodelación.</t>
  </si>
  <si>
    <t>Camiones y mulas que obstruyen la entrada del edificio y falta de tranquilididad en el lugar por el ruido que ocacionan; en P.H. Premier San Fransisco.</t>
  </si>
  <si>
    <t>Act 01/09/2016, No fue posible comprobar la falta.</t>
  </si>
  <si>
    <t>Facebook</t>
  </si>
  <si>
    <t>obstruccion de acera por sillas de una panadería, calle 44, 45 Bella Vista</t>
  </si>
  <si>
    <t>Act 01/09/2016. Fueron colocadas las boletas correspondientes.</t>
  </si>
  <si>
    <t>Reporte de Auto abandonado en Bella Vista calle 42</t>
  </si>
  <si>
    <t>Nota No.901-DLYJ/15 de 25 de septiembre de 2015. se realizo la inspección el día 18 de septiembre , se trata de un vehículo rojo abandonado en calle 42 calidonia. Act 01/09/2016, El auto ya fue removido por su propietario.</t>
  </si>
  <si>
    <t>Reporte de Auto abandonado en Bella Vista calle51 toyota coaster.</t>
  </si>
  <si>
    <t>Act 01/09/2016, El auto fue removido por su propietario.</t>
  </si>
  <si>
    <t>Reporte de Ruido excesivo y malos olores en calle 42 bella vista, provenientes de una fonda.</t>
  </si>
  <si>
    <t>Nota No.1144/DLYJ/2015- Se realiza la inspección en el mes de Oct. Y no se pudo ubicar el lugar especifico donde se ubican los autos que causan molestias a los residentes.</t>
  </si>
  <si>
    <t>Reporte de Restaurante Caribe, que coloca letreros de estacionamiento Exclusivos.</t>
  </si>
  <si>
    <t>Inspección el 01/09/2016, No fue posible comprobar la falta.</t>
  </si>
  <si>
    <t>Reporte de mal uso de acera en nueva paitilla, calle 57</t>
  </si>
  <si>
    <t>Inspección realizada el 02/09/2016, Al llegar al lugar se observaron dos vehículos estacionados en la acera a los cuales se les colocó boletas por estas infracciones.</t>
  </si>
  <si>
    <t>Reporte de Auto abandonado en la calle Agusto Samuel Boyd</t>
  </si>
  <si>
    <t>Inspección 01/09/2016, No fue ubicado el vehículo.</t>
  </si>
  <si>
    <t>Auto abandonado en bella vista calle 42 edif. Aqua azul. Planta baja Procasa</t>
  </si>
  <si>
    <t>Inspección el 02/09/2016, Se observó el vehículo chatarra pero el mismo está dentro de propiedad privada del Edificio Aqua Azul; por tanto, no procede fijación de sticker.</t>
  </si>
  <si>
    <t>Reporte de mal uso de servidumbre por parte del restaurante Caribe en Bella Vista.</t>
  </si>
  <si>
    <t>Inspección el 01/09/2016, Al presentarnos al Restaurante Caribe la propietaria nos mostró el pago de impuestos de los estacionamientos. Respecto a la publicidad podemos informar que fue debidamente removida.</t>
  </si>
  <si>
    <t>Reporte de Auto abandonados, corregimiento de Bella Vista</t>
  </si>
  <si>
    <t>Inspección realizada el 02/09/2016. En el lugar no se observo Auto abandonado.</t>
  </si>
  <si>
    <t>Reporte de Ruido excesivo a diario con instrumentos en Ciudad Radial, Calle 3era casa 1115</t>
  </si>
  <si>
    <t>Inspección realizada el 01/09/2016, El vehículo fue removido por el contribuyente.</t>
  </si>
  <si>
    <t>Reporte de taxi abandonado hace mas de un mes en calle H el Cangrejo</t>
  </si>
  <si>
    <t>Reporte de lote baldío en calle 13 Río abajo PH Rio Oro</t>
  </si>
  <si>
    <t>Este comercio ha sido citado en 12 ocasiones. Es reincidente en la falta, ya sido debidamente sancionado.
Act 02/09/2016</t>
  </si>
  <si>
    <t>Ruido en calle 11 1/2 Rio Abajo</t>
  </si>
  <si>
    <t>Inspección el 02/09/2016, El lote esta cercado, mantiene alto herbazal. Mide aproximadamente 15 mt de frente, no mantiene letrero de identificación. Se le colocó letrero de notificación de sanción.</t>
  </si>
  <si>
    <t>Vehículo tipo Bus, de ruta interna, estacionado en área residencial, con 4 años sin funcionar.
Las Cumbres, Villa Zaita, entre la Calle B y la Calle C, entrando a la barriada Villa Zaita, a mano derecha.</t>
  </si>
  <si>
    <t>Nota 246 (11/4/16) en la Inspección se observo el lote, se programara para próximos operativos ya que no se pudo colocar poste.
 Fue citado a la Corregiduría, fijación de poste el 02/09/2016</t>
  </si>
  <si>
    <t>Calle 16, Río Abajo, entrando por la Kelvin, segunda urbanización a mano derecha.
Sedan gris oscuro, sin placa.</t>
  </si>
  <si>
    <t>Nota 246 (11/4/16) en la Inspección se observo el lote, se programara para próximos operativos ya que no se pudo colocar poste.
Act 01/09/2016. Fue citado a la Corregiduría, fijación de poste.</t>
  </si>
  <si>
    <t>Auto abandonados en Calle Ricardo J Alfaro, en los estacionamientos de la cancha sintetica, donde esta la fería libre.</t>
  </si>
  <si>
    <t xml:space="preserve">Inspección realizada el 04/04/2016, El lugar que se indica en la denuncia no pertenece al Corregimiento de San Francisco. Al momento de la inspección no se encontraban carros ni motos de chicheros en la servidumbre. El lugar pertenece al Corregimiento de Bella Vista. </t>
  </si>
  <si>
    <t>Taller obstruyendo la Via en San Fco. Via hacia la Iglesia Caridad del Cobre.</t>
  </si>
  <si>
    <t>Act 01/09/2016. El auto ya fue removido.</t>
  </si>
  <si>
    <t>Reporte de un contenedor abandonado en un lote baldío en Rio Abajo Calle 13 final, al lado del PH Samanta, color naranja.</t>
  </si>
  <si>
    <t>al momento de la inpescción no habia ruido alguno.
Act 06/09/2016</t>
  </si>
  <si>
    <t>Calle 16, Río Abajo, pasando las oficinas del 99. Cruza el semaforo y como a 900 metros.
Placa 871886, color gris celeste, frente al taller jimenez.</t>
  </si>
  <si>
    <t>Mediante inspección el 02/09/2016 fue ubicado el auto y se le colocó el sticker correspondiente.</t>
  </si>
  <si>
    <t>Reporte de lote baldío en Betania detrás de la parada de bus frente a Plaza Edison, hacia la ciudad, al lado de la estación Puma.</t>
  </si>
  <si>
    <t>Ruido por construcción, desde las 4:30 hasta altas horas de la noche, en llano Bonito- barriado 2 mares.</t>
  </si>
  <si>
    <t>Act 03/09/2016. fue citado a la Corregiduría por la falta.</t>
  </si>
  <si>
    <t>Denuncia Car Wash Galindo
Ruido excesivo e ingesta de bebidas alcohólicas en la vía pública.
Volumen altísimo de vallenato</t>
  </si>
  <si>
    <t>Fue enviado Memo No. 205-2015-SC, fechado 26 de febrero de 2015 a la Corregidora de Bella Vista y al jefe de Inspectoría Nocturna.
Fue realizada inspección el 17/09/2016 pero no se evidencia la comisión de la falta.</t>
  </si>
  <si>
    <t>Denuncia menores en la calle durante la madrugada.
Tocumen, Buena Vista, Calle 8F.</t>
  </si>
  <si>
    <t xml:space="preserve">Fue enviado Memo No. 360-2015-SDC, fechado 01 de abril de 2015, a la Corregidora de Bella Vista con copia al Jefe de Inspección Legal.
Este establecimiento comercial ha sido citado por múltiples faltas, entre estas Ruido excesivo, sin permiso nocturno, sin permiso para evento (boletas 455, 458 y 185988). Debidamente procesado.
</t>
  </si>
  <si>
    <t>Reporte ruido / Mulicentro Hotel Hard Rock Cafe</t>
  </si>
  <si>
    <t>Producto de este reporte se extendieron nueve citaciones por ruido a diferentes establecimientos ubicados en Calle Uruguay.
Boletas 162. 176,219, 1592, 1580, 1636, 1651, 1615 y 186108,</t>
  </si>
  <si>
    <t>Ruido excesivo en el patio del edificio Arraijan por parte de la iglesia los días lunes, miércoles y viernes de 7:00 pm a 11:00 pm</t>
  </si>
  <si>
    <t>En este sector se han realizado multiples citaciones, entre estos BROS &amp; BEERS.</t>
  </si>
  <si>
    <t>Ruido excesivo de bares en el Cangrejo</t>
  </si>
  <si>
    <t>Memo No. 564 del 2 de septiembre de 2015.
De acuerdo a inspección el 17/09/2016, no se observó la comisión de la falta.</t>
  </si>
  <si>
    <t>Ruido excesivo por recicladora, frente a calle 7ma pueblo nuevo.
La empresa recicladora Centro Americana labora los domingos y no tiene permiso de trabajo (ruido excesivo)</t>
  </si>
  <si>
    <t>Nota 206 DLYJ/16 programada para proximos operativos.
De acuerdo a inspección realizada el 17/09/2016 no se observó la comsión de la falta.</t>
  </si>
  <si>
    <t>ruiddo excesivo por parte del Had rock Cafe</t>
  </si>
  <si>
    <t>Fue realizada inspección el 17/09/2016 y no se evidencia la comsión de la falta.</t>
  </si>
  <si>
    <t>Lote baldío entre la nueva nunciatura y la urbanización Albrook Garden</t>
  </si>
  <si>
    <t>Memo 606 de 11 de septiembre de 2015 a Corregiduría de Bella Vista e Inspección Diurna y a Inspectoría nocturna con indicaciones de atender urgentemente.
De acuerdo a inspección realizada el 22/10/2016 al lugar, no se evidencio generación de ruido.</t>
  </si>
  <si>
    <t xml:space="preserve">Banner ilegal propiedad de System, S.A., Telefonos 271-4142/ 271-4143.
Entrando por el Pio Pio de Villa Zaita, cerca de Coca Cola, pasando la Barriada Villa Campestre.
</t>
  </si>
  <si>
    <t>Memo 756 de 9 de noviembre de 2015 a Inspectoría Nocturna.
De acuerdo a inspección realizada por el Corregidor Nocturno Especial del Área A, licenciado Raphael Checa, el 22/10/2016 no se percibio ruido alguno.</t>
  </si>
  <si>
    <t>Construcción fuera de horario  (domingos y feriados) en calle 4ta Rio Abajo, barriada La Pulida.</t>
  </si>
  <si>
    <t>Memo 050-DLYJ-2016 de 26/01/2016 a Inspectoría Nocturna</t>
  </si>
  <si>
    <t xml:space="preserve">El Sr. Carlos reporta problemas vecinales con los el Sr. Eduard Cerrud y Rita Flores.
El problema es que sus vecinos generan mucho ruido y tienen un arbol de gran tamaño que afecta las tuberias del señor Dull.
Dirección: Urbanización Miraflores, Calle 80, casa No. 133.
</t>
  </si>
  <si>
    <t>Memo 143 de 2 de marzo de 2016 a Inspección Diurna</t>
  </si>
  <si>
    <t>Reporte de casa abandonada en Pedregal después del reten de San Joaquín a mano derecha frente a la escuela Palabra Viva.</t>
  </si>
  <si>
    <t>Memo 299 de 6 de mayo de 2016 a Inspectoría Nocturna</t>
  </si>
  <si>
    <t>reporte de Construcción fuera de horario en Bella Vista Al frente del banco general, Edificio Solimar, avenida 5ta B, Sur.</t>
  </si>
  <si>
    <t>Memo 30-DLYJ-2016 de 10 de mayo de 2016 a Subdirección de Corregidurías.</t>
  </si>
  <si>
    <t>241</t>
  </si>
  <si>
    <t>Auto abandonado Hylux Color Gris. Calle principal frente a Gelarty, P.H Rokas.</t>
  </si>
  <si>
    <t>De esta queja nunca nos llego el reporte de atención ciudadana vía zimbra por lo que tuvo que ser enviada como una queja nueva, por lo que se procederá al cierre de esta.</t>
  </si>
  <si>
    <t>Ruido en Bar Dublinia calle 50, a un costado Hooters</t>
  </si>
  <si>
    <t>Memo 484 de 21 de julio de 2016 a Inspección Diurna</t>
  </si>
  <si>
    <t xml:space="preserve">reporte de Auto abandonado en Juan diaz, via jose agustin arango a lado de la iglesia pentecoste.
Daewoo Amarillo con verde 260259
</t>
  </si>
  <si>
    <t>Memo 505 de 26 de julio de 2016 a Inspección Diurna.</t>
  </si>
  <si>
    <t>Ancón, donde esta la iglesia Koreana, frente a la plaza de farmacias arrocha.</t>
  </si>
  <si>
    <t>Bella Vista, Calle D, cerca de empresa Eurocar, diagonal al hotel Veneto.</t>
  </si>
  <si>
    <t>Actividad Comercial abierta en área residencial. Sin permiso de los bomberos. Restaurante Tejas Café, Avenida General Goytia y Calle C. Casa No. 134.
Venta.
El comercio no es fumigado.</t>
  </si>
  <si>
    <t>Memo 550 de 17 de agosto de 2016 a Inspectoría Nocturna</t>
  </si>
  <si>
    <t>0428827: reporta Construcción fuera de horario en el edificio Mari Luz, Bella Vista calle Eusebio Morales, donde esta la escuela de manejo DRIVING CENTER.</t>
  </si>
  <si>
    <t>0427893: reporta Construcción fuera de horario por parte de Green View, en Bella Vista calle 42, bajando por el teatro bella Vista en el semaforo, directo hacía el parque urraca, a 200 metros esta a mano izquierda.</t>
  </si>
  <si>
    <t xml:space="preserve">Fue enviado Memo 550 de 17 de agosto de 2016 a Inspectoría Nocturna.
</t>
  </si>
  <si>
    <t>Auto abandonado en Bella Vista, calle 6 c norte es un Mitsubishi Nativa color blanco no mantiene placa para esta estacionado en la calle indica que tiene meses de estar en el lugar</t>
  </si>
  <si>
    <t>Fue enviado memorando No. 590 de 8 de septiembre de 2016 a Inspección Diurna.
Inspección realizada el 23/09/2016, luego de contactar al denunciante este nos informa que el vehículo ya había sido removido, por lo que desistía de la denuncia.</t>
  </si>
  <si>
    <t xml:space="preserve">En Bella vista hay un Restaurante Beirut frente al Hotel Marriott Area Bancaria tiene modificado los estacionamientos,de manera que los peatones tienen que caminar en la calle.
El proyecto de al lado tiene una acera mal hecha. EL Hotel Marriott tiene mal funciones los peatones caminan con una escalinatas.   </t>
  </si>
  <si>
    <t>Fue enviado memorando No. 593 de 8 de Septiembre del 2016 a Inspección Diurna.
Inspección el 23/09/2016, Se le solicita al encargado del restaurante Beirut permiso correspondiente para uso de acera, a lo cual este informa tener permiso para seis estacionamientos; sin embargo, mantenía el uso de 7 con cadena y poste adicionales los cuales obstaculizan el libre tránsito del peatón.
Fue citado a la corregiduría del área.</t>
  </si>
  <si>
    <t>Ruido por Construcción</t>
  </si>
  <si>
    <t>Bella vista</t>
  </si>
  <si>
    <t xml:space="preserve">Bella Vista, calle principal, detrás de Exedra Books, diagonal a farmacias Arrocha estan realizando unos trabajos de Construcción desde las 08:00:00 A.M </t>
  </si>
  <si>
    <t xml:space="preserve">Fue enviado memorando No.628 del 21 de Septiembre del 2016 a inspección Diurna.
De acuerdo a inspección realizada el 11/10/2016, no se ovservó la realización de ninguna construcción y/o personal laborando.
</t>
  </si>
  <si>
    <t>Comercio Ilegal</t>
  </si>
  <si>
    <t>Bella Vista, Obario, Ave.Abel Bravo, entre la 59 y la 60 hay un car wash American Parking  de mecanica y chapisteria clandestino utilizando productos quimicos todo el dia.</t>
  </si>
  <si>
    <t>Fue enviado memorando No.628 del 21 de Septiembre del 2016 a inspección Diurna.
De acuerdo a inspección realizada el 11/10/2016 el Car Wash American Parking mantiene un taller de mecanica y chapistería clandestino. Al momento de la inspección hacían mucho ruido y mantenían mala disposición dd la basura, así como  el certificado de fumigación vencido. Fue citado al despaho de la Corregiduría de Bella Vista.</t>
  </si>
  <si>
    <t>Bella Vista, Punta Paitilla ya se hablo con el Corregidor enviando cartas de que los dias de semana un taller pone Musica muy alta en el área. También se encuentra una predicadora y vehículos haciendo ruido con parlante afectando a los contibuyentes.</t>
  </si>
  <si>
    <t>Fue enviado memorando No.631 del 23 de septiembre del 2016 a Inspección Diurna.
Inspección el 11/10/2016,
Se realiza inspección a el taller El Rey de las Llantas, em donde no se evidencio ruido excesivo al momento de la inspección; sin embargo, se encontraron otras anomalías, entre estas, no tener la Resolución de permiso de talller, no tener certificado de fumigación vigente, ni permiso de publicidad exterior. Fue citado a la Corregiduría de San Francisco y a la Alcaldía de Panamá.</t>
  </si>
  <si>
    <t>Bella Vista, calle 6A C norte,  detrás del Riba Smith de la Transístmica se encuentra un auto desde hace mas de 15 dias frente a su casa. Esta colisionado, hay una tolda rojo vino.</t>
  </si>
  <si>
    <t>Fue enviado memorando No.633 del 23 de Septiembre del 2016 a Inspección Diurna.
De acuerdo a inspección realizada el 12/10/2016, no fue posible ubicar el vehículo; sin embargo, al llamar al quejoso, este nos informa que el vehículo ya había sido removido del lugar.</t>
  </si>
  <si>
    <t xml:space="preserve">Bella Vista donde se encuentra la clinica metropolis,hay un Vehículo Toyota ,Tercel,Amarillo con placa 174234 y cupo 8RI-2101 se mantiene en el estacionamiento hace mas de 4  meses abandonado. </t>
  </si>
  <si>
    <t>Fue enviado memorando No.633 del 23 de Septiembre del 2016 a Ispección Diurna.
De acuerdo a inspección realizada el 12/10/2016 el vehículo marca Toyota, modelo Tercel fue ubicado en los estacionamientos del P.H Centrum Tower, por lo que no se colocó sticker. Vehículo en propiedad privada.</t>
  </si>
  <si>
    <t>Bella Vista, calle 39, Ave. Chile, cerca del Banco Hipotecario en la calle frente al edificio Yacht Club se mantienen 3 Vehículos abandonados desde hace más de 3 años.</t>
  </si>
  <si>
    <t>Fue enviado memorando No.631 del 23 de septiembre del 2016 a Inspección Diurna.
Fue realizada diligencia de inspección al lugar el 12/10/2016, fueron ubicados los 3 vehículos; sin embargo, no fue posible colocarle los stickers debido a que se agotaron. Una vez llegue la nueva remesa se procederá a la fijación de los mismos.</t>
  </si>
  <si>
    <t>Ruido Excesivo en via Brasil edificio Brasil 42 Apt.19, la terraza, antiguo fuego. Indica el Sr que desde el jueves empiezan a poner música a alto volumen y no se puede descansar. En un área residencial</t>
  </si>
  <si>
    <t>Fue enviado memorando No. 595 del 8 de Septiembre del 2016 a Inspección Nocturna.</t>
  </si>
  <si>
    <t xml:space="preserve">Bella Vista, Via España y Via Brasil al lado de Price Smart se ecuentra Mueblería Jamar el cual mantiene la música mui alta y estan en área residencial. Esto afecta a los residentes. </t>
  </si>
  <si>
    <t>Fue enviado memorando No. 627 del 21 de Septiembre del 2016 a Inspección Diurna.</t>
  </si>
  <si>
    <t>Bella Vista, Via España,  donde estaban los antiguos cines Alhambra la contrucción Corona Real Inmobiliaria S.A se mantiene laborando dede las 5 de la mañana,el cual incumple el horario que brinda el municipio para construir. Se ha llamado a la policia y antes que llequen apagan todo.</t>
  </si>
  <si>
    <t>Fue enviado memorando No.635 del 23 de Septiembre del 2016 Subdirección de Corregiduría.</t>
  </si>
  <si>
    <t>Bella Vista, Calle 50, a un costado de Hooters son las 12:45 am de un Martes y el volumen del Bar Dublinia es tan alto que se escucha hasta donde vive mi familia.</t>
  </si>
  <si>
    <t>Fue enviado memorando No.657 del 6 de Octubre del 2016 a Inspección Diurna.</t>
  </si>
  <si>
    <t>Bella Vista, calle F, frente a la casa de Duran. Se mantiene un Kia Picanto Amarillo con matricula 992699 un Hyundai Amarillo con Matricula T25977, abandonado hace un mes y hace 5 dias respectivamente.</t>
  </si>
  <si>
    <t>Bella Vista,calle 49 entre Aquilino de la Guardía y calle Uruguay acera de Don Lee frente a la Policía Nacional se mantienen 2 autos abandonados obstaculizando el paso peatonal en frente del restaurante Don Lee indicando que son autos confiscados por la misma Policía y los mantiene ahí más de un año en el mismo lugar.</t>
  </si>
  <si>
    <t>Fue enviado memorando No.772 del 18 de Noviembre del 2016 a Inspección Diurna.</t>
  </si>
  <si>
    <t>Bella Vista, calle 1 a un costado del colegio la Salle P.H Terranova se mantiene un auto Kia Picanto Gris con placa AC2635 abandonado desde hace varios días frente del P.H Terranova.</t>
  </si>
  <si>
    <t>Bella Vista, calle 33 Justo Arosemena se encuentra un auto Abandonado tipo Taxi hace una Semana y no tiene placa.</t>
  </si>
  <si>
    <t>Fue enviado memorando No.776 del 18 de Noviembre del 2016 a Inspección Diurna.</t>
  </si>
  <si>
    <t>Bella Vista, el Cangrejo, calle del restaurante Manolo, antes de la casa de " Roberto Mano de Piedra Duran". Esta un Vehiculo marca Mitsubishi, color chocolate con placa No.AA2081 del año  2014.</t>
  </si>
  <si>
    <t>Fue enviado memorando No.791 del 25 de Noviembre del 2016 a Inspeccion Diurna.</t>
  </si>
  <si>
    <t xml:space="preserve">Bella Vista, Via Grecia frente al edificio Egglin desde hacen aproximadamente 6 meses se mantine dos camiones Chevrolet de color negro ocupando el espacio del estacionaminto.                                                           </t>
  </si>
  <si>
    <t>Fue enviado memorando No.803 del 30 de Noviembre del 2016 a Inspeccion Diurna.</t>
  </si>
  <si>
    <t>Bella Vista, calle 41 a un costado del edificio Bonanza esta el lote.dsde hace varios años se mantine un lote sucio y lleno d toda clas d alimaña y ratas que saln por toda la calle, indica que las vecs que lo limpian solo es por dlante del terreno.</t>
  </si>
  <si>
    <t>Fue enviado memorando No.804 del 30 de Noviembre del 2016 a Inspeccion Diurna.</t>
  </si>
  <si>
    <t>Blla Vista, en la calle donde estaba en el antiguo faraudo P Hay un auto abandonado sobre el paso peatonal desde hace varias semanas sin placa favor remover el auto.</t>
  </si>
  <si>
    <t>Bella Vista, Calle 48 oeste frente al Alta Bar.  esta la discoteca Rubi todo los Miercoles desde las 10:00 p.m hasta alta hora de la madrugada comienzan los ruidos excesivos de la musica, el cual estan afectando los residentes del lugar.</t>
  </si>
  <si>
    <t>Fu enviado memorando No.805 del 30 de Noviembre del 2016 a Inspeccion Nocturna.</t>
  </si>
  <si>
    <t xml:space="preserve">Bella Vista, Via Argentina, frente al parqu Andres Bello  Ssta la Taberna 21, frente al parque Andres Bello este local se ha comvertido en karaoke tambien y tine musica alta pasada la media noche Igualmentee, algun inquulino d es mismo edificio tiene musica hasta altas horas d la madrugada. </t>
  </si>
  <si>
    <t>se envio memorando 840 DLYJ/2016 a Inspección Nocturna.</t>
  </si>
  <si>
    <t>Blla Vista, detrás del PH Torres Marfil plaza 56 Downtwn Obarrio mantiene locals comerciales con ruido excesivo a altas horas d la noche solicita una Inspección.</t>
  </si>
  <si>
    <t>Bethania</t>
  </si>
  <si>
    <t>Denuncia pilas de maderas ubicada en el Ingenio de Bethania</t>
  </si>
  <si>
    <t>Fue enviado Memo No. 206-2015-SC, fechado 26 de febrero de 2015 a la Corregidora de Bethania y al Jefe de Inspección Legal.
De acuerdo a inspección realizada el 03/09/2016 fue citado el señor Belisario Cruz propietario del establecimiento comercial "Compra y Venta de Pallets Belisario Cruz" a la Alcaldía de Panama por obstrucción de acera. destrucción de acera y uso de espacio público para fines comerciales.
Act 03/09/2016</t>
  </si>
  <si>
    <t>Valla luminaria sin apagarse en la Transismica ave. Los Periodistas.</t>
  </si>
  <si>
    <t>Fue enviado Memo No. 374-2015-SDC, fechado 06 de abril de 2015, al Jefe de Publicidad Exterior.
Mediante nota No. 648-SPE-DLYJ-16, de 09 de septiembre de 2016, el Jefe de Publicidad Exterior nos informa que este caso ya fue debidamente resuelto.</t>
  </si>
  <si>
    <t>Letrero en mal estado</t>
  </si>
  <si>
    <t>Letrero en mal estado en Bethania via principal Mira Flores</t>
  </si>
  <si>
    <t>Fue enviado Memo No. 382-2015-SDC, fechado 09 de abril de 2015, al Jefe de Inspección Legal.
De acuerdo a inspección realizada el 03/09/2016 fueron realizados dos recorridos por el perimetro; sin embargo, no fueron ubicados los letreros en referencia.
Act 03/09/2016,</t>
  </si>
  <si>
    <t>invasión de precaristas</t>
  </si>
  <si>
    <t>Invasión de precaristas en condado del Rey, ubicados debajo de la antena electrica.</t>
  </si>
  <si>
    <t>HT-N°001-DAC-16- Se realizó la inspección con ACP, MIVIOT y la Subdirección de Corregiduría porque es temas de Invasores.
De acuerdo a inspección realizada el 03/09/2016 los invasores permanecen en el lugar. Se logro evidenciar la edificación de viviendas de zinc, madera e incluso de bloques.
Pend verificar status del proceso con la Corregiduría
Act 03/09/2016</t>
  </si>
  <si>
    <t>Vehículos chararra sin placa y sin motores, ubicados en la servidumbre pública entrando por el bosque en el sector de la Avenida Ricardo J Alfaro al lado del puente y de la estación de combustible Puma Frente a McDonalds</t>
  </si>
  <si>
    <t xml:space="preserve">De acuerdo a inspección realizada el 03/09/2016 solo se logro identificar un vehículo Marca JEEP, color negro, con placa 668634 del 2014 en estado de abandono en área del hombro frente a la estación PUMA de la entrada de la Urbanización El Bosque. Tal ubicación corresponde al Distrito de San Miguelito; por tanto, no fue posible la colocación de aviso de remoción.
Act 03/09/2016
</t>
  </si>
  <si>
    <t>Reporte de Ruido excesivo Barriada Club X
Generado por Feligreses que se reunen en la capilla d e la Iglesia El Buen Pastor</t>
  </si>
  <si>
    <t>Se han realizado mútiples visitas al lugar y se le ha indicado a los responsables que deben minimizar la generación de ruido.
Act 02/09/2016
El 03/09/2016 fue citado el responsable a la Corregiduría.
Act 03/09/216</t>
  </si>
  <si>
    <t>Reporte de ruido excesivo en la Loceria Edif. Guadalupe.</t>
  </si>
  <si>
    <t>La inspección fue realizada en varias ocasiones pero no fue posible verificar exceso de ruido.
Act 03/09/2016</t>
  </si>
  <si>
    <t>Auto abandonado en punta paitilla, calle 53-A por el hotel Paitilla</t>
  </si>
  <si>
    <t>El lunes 05/09/2016 será citado la Administración del P.H a la Corregiduría.
Act 03/09/2016</t>
  </si>
  <si>
    <t>reporte de Auto abandonado en calle 51 Bella vista frente al Restaurante Beks. Reiterando que a sido denunciado en varias ocaciones.</t>
  </si>
  <si>
    <t>De acuerdo a inspección realizada el 03/09/2016 el establecimiento comercial fue citado a la Alcaldía de Panamá por no tener Informe Previo Favorable.
Act 03/09/2016</t>
  </si>
  <si>
    <t>lote baldío en el cangrejo Subiendo la Vía venneto, una cuadra antes de Vía Argentina.</t>
  </si>
  <si>
    <t>Nota 244 DLYJ/16 se encontró anomalía se agendo para próximo operativo.
Act 03/09/2016, se procedio a fijar poste para comparesencia a la Corregiduría.</t>
  </si>
  <si>
    <t>Fue realizada inspección al lugar el 03/09/2016, Fueron colocados seis stickers a los vehículos infractores.
Act 03/09/2016
El 30/09/2016 fue removido un Jeep Cherokee de color azul con placa 116900. Tambien un nissan Blanco con placa 333377. Otro carro blanco con placa 33285.  Un susuki blanco con placa 713929, Otro rojo vino con placa 117930. 
Total 5 carros removidos.</t>
  </si>
  <si>
    <t>Barriada Don Bosco, avenida tercera, entrando por la primera calle de don Bosco, donde esta el Kiosco Colonense de Color Blanco, despues de los arboles de almendra esta el servicio.</t>
  </si>
  <si>
    <t>Nota 246 DLYJ/2016 Al momento de la inspeccion habia 1 vehiculo, no se le pudo colocar Sticker ya que la correguiduria del area se quedo sin los mismos, se agendara para proximos operativos. (11/4/16)
De acuerdo a inspección realizada el 03/09/2016, el vehículo había sido removido al momento de la realización de la inspección.
Act 03/09/2016</t>
  </si>
  <si>
    <t>0133974: Auto abandonados en Carrasquilla por donde esta el Pan Bimbo</t>
  </si>
  <si>
    <t>Inspección el 03/09/2016, Se observó el vehículo chatarra. Se trata de un taxi, el propietario se encontraba en el lugar al momento de la inspección. Se le colocó sticker.
El propietario retiro el vehículo voluntariamente.</t>
  </si>
  <si>
    <t>Reporte de obstrucción de vía en San Francisco calle 72</t>
  </si>
  <si>
    <t>Camión vierte caliche en lote baldío en Juan Diaz – Don Bosco, ave. 3Era Calle primera, detrás del súper 99.</t>
  </si>
  <si>
    <t>se observo Auto abandonado se agenda para prox operativos.
Inspección el 03/09/2016, el auto había sido removido.</t>
  </si>
  <si>
    <t>Auto abandonado en Bethania, calle San Salvador A lado de Alcohólico Anónimos, edificio Alto color Blanco</t>
  </si>
  <si>
    <t>se observo Auto abandonado se agenda para prox operativos.
Mediante inspección realizada el 03/09/2016 le fue fijado aviso de remoción al vehículo tipo bus, marca toyota, modelo Hi - Ace, color azul.
Act 03/09/2016.
Este vehículo fue debidamente removido el 30/09/2016 por MOVILEX.</t>
  </si>
  <si>
    <t>Lote Baldío, en calle 25 Calidonia Al lado del edificio La Torraca. Cerca de la Clínica medica, frentre a la Zapateria La Italiana.</t>
  </si>
  <si>
    <t>Memo 326 de 17 de mayo de 2016,
Mediante inspección realizada el 03/09/2016 le fue colocado aviso de remoción al Auto abandonado marca Jaguar.
Act 03/09/2016
El propietario removio voluntariamente el auto.
Act 05/10/2016</t>
  </si>
  <si>
    <t>Rio Abajo, Calle 11, Frente a la iglesia de Piedra, entrando por la Panaderia Río de Oro
Se mantienen 2 autos diagonal a una plaza</t>
  </si>
  <si>
    <t>Memo 336 de 24 de mayo de 2016 a Inspección Diurna.
Inspección el 03/09/2016, Se observó el Auto abandonado perteneciente al licenciado Arosemena. Se le colocó sticker.
El licenciado Arosemena removio voluntariamente el auto,
Act 05/10/2016</t>
  </si>
  <si>
    <t>Juan Díaz, Avenida primera, entre calle segunda y tercera. Entrando por la entrada de Don Bosco, sigue la Policia Nacional, dobla a mano izquierda, recto, casa de lado izquierdo con cerca de piedra. Al lado de casa color peach, la cerca de verjas color blanco.</t>
  </si>
  <si>
    <t>Memo 371 de 7 de junio de 2016,
Act 03/09/2016. Le fue colocado sticker el 03/09/2016,
El vehículo fue removido por su dueño.</t>
  </si>
  <si>
    <t>Reporte de lote baldío en San Fransisco calle 68 pasando Ensa esta el Lote el baldío.</t>
  </si>
  <si>
    <t>De acuerdo a inspección realizada el 03/09/2016 se logro ubicar un vehículo Marca Chevrolet, color blanco, ubicado en área de estacionamiento del Edificio Plaza Verona. El auto se encuentra en propiedad privada; por tanto, no es viable la colocación de aviso de remoción. Para esto, el mismo debe encontrarse en la vía pública, acera, calle o servidumbre.
El auto pertenece a ODB SEGURIDAD con tel 229-7414 (www.odbseguridad.com) Será enviado informe a la Corregiduría para que ubiquen a los propietarios y estos remuevan el vehículo.
Act 03/09/2016</t>
  </si>
  <si>
    <t>Reporte de autos abandonos en Bethania El Edifico esta a lado de Platinium Motor. Villa Verona, Calle Priincipal.</t>
  </si>
  <si>
    <t>Memo 396 de 16 de junio de 2016.
Inspección el 03/09/2016. Se observó chatarra en el lugar, sucio, llantas flat, defensa partida. Se colocó sticker para remover.
El 30/09/2016 fue removido el auto por la grua. Renault blanco sin placa.</t>
  </si>
  <si>
    <t>Reporte de Auto abandonados en Bethania Subiendo por la fuente Grande frente al Price Mart, hasta llegar a la fuente pequeña a mano izquierda. Ph Summer Hill</t>
  </si>
  <si>
    <t>Inspección el 03/09/2016, Al llegar la lugar no se encontro el vehículo chatarra. Fue removido.</t>
  </si>
  <si>
    <t>214</t>
  </si>
  <si>
    <t>-Adjuntamos nota recibida el 13 de junio 2016 donde reportan que el sr. Mixon Cornejo toma parte de la calle para cercar su lote, perjudicando que los vecinos querían realizar la acera.</t>
  </si>
  <si>
    <t>Inspección realizada el 03/09/2016, Al momento de la inspección los vehículos mencionadoa en la solicitud no se encontraban en el lugar.</t>
  </si>
  <si>
    <t>Bethania, Calle 61, G Norte, entrando por Juan Pablo II, Cruzando el Semaforo, entre la Alameda y la Loceria., primera calle a mano izquierda</t>
  </si>
  <si>
    <t>Fue realizada inspección al lugar; sin embargo no fue ubicado el auto en referencia.
Act 03/09/2016</t>
  </si>
  <si>
    <t>Vía Ricardo J Alfaro, Salida del paso elevado de la USMA, saliendo hacía la universidad latina</t>
  </si>
  <si>
    <t>Memo 421 de 29 de junio de 2016,
Act 03/09/2016. Le fue colocado sticker el 03/09/2016,</t>
  </si>
  <si>
    <t>Lote baldío donde se hace mala disposición de la basura.
24 de diciembre, Urbanización Nuevo Tocumen, Calle 71. entrando por Nuevo Tocumen, cerca del M/S Mar Dorado, casa I-844,</t>
  </si>
  <si>
    <t>Act 03/09/2016. Fue citado a la Corregiduría por la falta.</t>
  </si>
  <si>
    <t>Ciudad Radial, Calle 7ma, Tienda Kathy
Numero de lote 4419 y 4420</t>
  </si>
  <si>
    <t>Inspección el 03/09/2016, Al momento de la inspección no se encontró camiones ni vehículo alguno obstruyendo la acera.</t>
  </si>
  <si>
    <t>Toyota Corolla, Río Abajo, Vía Cincuentenario, subiendo por el McDonalds en dirección hacía la Roosevelt. Estacionamientos del Centro Medico Dr Cruz.</t>
  </si>
  <si>
    <t>Durante inspección realizada el 03/09/2016 fue sostenida conversación la señora Rossellini Isaza (moradora del lugar) quien nos indico que el vehículo denunciado tipo camioneta color negro había sido removida por su propietario hace dos semanas.
Act 03/09/2016</t>
  </si>
  <si>
    <t>Volvo, Kia y Nissan Abandonados. Vía España, entrando por Town Center a la mano izquierda.</t>
  </si>
  <si>
    <t>Inspección realizada el 03/09/2016, Se observó el vehículo descrito en la solicitud, el mismo se encontraba flat. Se le coloca sticker para su remoción.</t>
  </si>
  <si>
    <t>Juan Díaz, Llano bonito, Calle Esteros, Barriada La Toscana</t>
  </si>
  <si>
    <t>Durante recorrido de inspección realizado el 03/09/2016 se trato de ubicar el vehículo; sin embargo, esto no fue posible. Al realizar llamada telefonica a la quejosa esta nos indica que el vehículo denunciado ya habia sido removido.
Act 03/09/2016</t>
  </si>
  <si>
    <t>Avenida 11C, Norte, entre la Iglesia Episcopal San Juan y Beverly Hills</t>
  </si>
  <si>
    <t>Memo 526 de 9 de agosto de 2016.
De acuerdo a inspección realizada el 03/09/2016 se logro evidenciar que al vehículo Marca Renault, modelo Clio, color gris, placa 225379 se le había fijado aviso de remoción el 01/09/2016. 
Act 03/09/2016</t>
  </si>
  <si>
    <t>Bethania, Calle Principal, bajando por la delta, frente a los edificios Brisas de Miraflores</t>
  </si>
  <si>
    <t>Memo 526 de 9 de agosto de 2016,
Inspección realizada el 03/09/2016. Se observó chatarra en el lugar, sucio, llantas flat y defensa partida. Se colocó sticker para remoción.</t>
  </si>
  <si>
    <t>0428498: reportan publicidad ilegal en San Fransisco, por tada la vía Italia.</t>
  </si>
  <si>
    <t>Memo 551 de 17 de agosto de 2016,
Inspección el 03/09/2016. Vehículo Olds Mobile en estado de abandono. Se le colocó sticker para su remoción.</t>
  </si>
  <si>
    <t>Reporte de ruido excesivo por camiones en horas de la noche en el chungal, la cabima</t>
  </si>
  <si>
    <t>se coloco boleta de citacion a Autos Repuestos Japoneses. El dieño del lote baldío es el mismo duelo el referido comercio.
Sobre el lote se encuentran dos autos abandonados hace aproximadamente dos años.</t>
  </si>
  <si>
    <t>Ruido excesivo y arboles de gran tamaño.</t>
  </si>
  <si>
    <t>Reporte de que no han dado del debido proceso en la Correguiduria de J. D.
Expediente 730 (lanzamiento por intruso)</t>
  </si>
  <si>
    <t>Memo 126 de 25 de febrero de 2016 a Subdirección de Corregidurías</t>
  </si>
  <si>
    <t>Ruido en el hotel Panama por un señor que se para en las tardes con un microfono hasta las seis p.m.
Bella Vista, Vía Veneto</t>
  </si>
  <si>
    <t>Nota 372 DLYJ/ en la inspección estos no obstruyen la acera, se emite informe y se agenda para próximos operativos.</t>
  </si>
  <si>
    <t>Reporta 3 camiones estacionados en la casa del vecino que generan ruido todo el dia, Las Cumbres Tercera casa a mano derecha,entrando por villa zaita la cuarta calle a mano izquierda</t>
  </si>
  <si>
    <t>Memo 336 de 24 de mayo de 2016 a Inspección Diurna.</t>
  </si>
  <si>
    <t>Avenida Principal, Bethania</t>
  </si>
  <si>
    <t>se observaron los 2 vehiculos uno esta frente a la casa del dueño.</t>
  </si>
  <si>
    <t>nota</t>
  </si>
  <si>
    <t>El vecino del lado izquierdo debe repellar la pared porque no se ha hecho cargo de la totalidad de los daños.
Bella Vista, calle 42, cerca del BAC y fonda Don Víctor.</t>
  </si>
  <si>
    <t>Memo 506-DLYJ-2016 de 26/07/2016 a Subdirector de Corregidurías.</t>
  </si>
  <si>
    <t>Reporte de Ruido excesivo en calidonia, cancha de futbol (antiguio edif. Renta 5)</t>
  </si>
  <si>
    <t>Memo 195-DLYJ-2016 a Inspección diurna.</t>
  </si>
  <si>
    <t>Bethania, Villa de las Fuentes, Calle Escodial, entrando por la fuente, calle sin salida</t>
  </si>
  <si>
    <t xml:space="preserve">Memo 372 de 7 de junio de 2016 a Inspección Diurna.
</t>
  </si>
  <si>
    <t>Autos abandonado en Bethania, Avenida Paseo  de las Amasona es un taxi con su numero de cupo visible 8T13672 sin placa en la cual tiene 2 meses en el area delante del colegio maria inmaculada</t>
  </si>
  <si>
    <t>Fue enviado memorando No. 590 de 8 de septiembre de 2016 a Inspección Diurna.
Inspección el 22/09/2016. Anteriormente fue atendido el mismo caso. Se contacta al denunciante el cual nos informa que una vez le fuera colocado sticker al auto, su propietario voluntariamente removio el vehículo.</t>
  </si>
  <si>
    <t>Auto abandonado en Bethania, calle Domingo Diaz frente a un local comercial diagonal a la casa de las Baterías.Aun lado de Simplificate  y la placa del vhículo es del 2014</t>
  </si>
  <si>
    <t>Fue enviado memorando No. 590 de 8 de septiembre de 2016 a Inspección Diurna.
Inspección el 22/09/2016. Se realiza la inspección en el local "La Casa de las baterias". Se puede informar que el auto ya fue removido del lugar.</t>
  </si>
  <si>
    <t>Bethania, Tumba Muerto, al frente del super mercado Xtra se mantienen 8 Vehículos estacionados como chataras los cuales mantienen criaderos de mosquitos y estan afectando a la comunidad.</t>
  </si>
  <si>
    <t>Fue enviado memorando No.627 del 21 de Septiembre del 2016 a Inspección Diurna.
Inspección el 04/10/2016. En la denuncia se describen 8 vehículos en el área a lo cual se observaron 9. A todos se les colocó sticker de remoción.</t>
  </si>
  <si>
    <t>Bethania frente a plaza Agora,entre Fletes Chavale y autos Champion Motors,edificio blanco de 2 torres se mantienen estacionados 4 vehículos (Chatara) y otros con desperfecto, frente al proyecto residencial Macedonia.</t>
  </si>
  <si>
    <t>Fue enviado memorando No.632 del 23 de Septiembre del 2016 a Inspección Diurna.
Inspección el 04/10/2016. Se observaron 4 vehículos en el área frente al PH Macedonia en estado de abandono a los cuales se les colocó sticker de remoción y se remite informe de inspección a la corregiduría.</t>
  </si>
  <si>
    <r>
      <t xml:space="preserve">Bethania, entrando por el Sitel de Condado del Rey, via Ricardo J Alfaro la contrucion de </t>
    </r>
    <r>
      <rPr>
        <b/>
        <sz val="8"/>
        <color theme="1"/>
        <rFont val="Arial"/>
        <family val="2"/>
      </rPr>
      <t xml:space="preserve">MI CONDADO </t>
    </r>
    <r>
      <rPr>
        <sz val="8"/>
        <color theme="1"/>
        <rFont val="Arial"/>
        <family val="2"/>
      </rPr>
      <t>se encuentra realizando labores todos los domingos.</t>
    </r>
  </si>
  <si>
    <t>Fue enviado memorando No.629 del 21 de Septiembre del 2016 a Subdireción de Corregiduría</t>
  </si>
  <si>
    <t xml:space="preserve">Bethania, calle 63 y medio C oeste, entrando por el Super 99,primera a la izquierda, sus vecinos de nacionalidad Colombiana estan realizando trabajos de contrucción desde las 8AM </t>
  </si>
  <si>
    <t xml:space="preserve">se realizò inspecciòn el dìa 18 /1/17 en la cual no se encontrò dicha construcciòn </t>
  </si>
  <si>
    <t>Bethania, calle 74, Entrando por la calle que esta entre Mommy y la Iglesia Santisima Trinidad, bajando a una cuadra de Siecsa, se mantienen varios locales Comerciales que utilizan las aceras como estacionamiento y los peatones tienen que caminar por el area de la calle, arriesgando su vida, uno de los vehículos es 4x4 No. de placa 219764.</t>
  </si>
  <si>
    <t>Fue enviado memorando No.659 del 6 de Octubre del 2016 a Inspección Diurna.</t>
  </si>
  <si>
    <t>Bethania, Santa María, donde esta la Escuela Instituto America y Octavio Mendéz Pereira, donde están las multi Familiares hay 3 vehículos abandonados y frente al mismo hay una cancha que tambien tiene carros chatara en la misma plaza sin placa favor manden un Inspector.</t>
  </si>
  <si>
    <t>Los vehiculos que se denuncian, están dentro de un estacionamiento, el cual es propiedad privada, por lo que no tenemos competencia para remover los mismos</t>
  </si>
  <si>
    <t>Herbazales y camiones Obstruyendo la vía de Peatones.</t>
  </si>
  <si>
    <t>Bethania, entrando por Condado del Rey atrás de Sitel, frente del King Park. Reportan que no tienen acera para transitar los peatones. Indica que esta lleno de Herbazales y además hay venta de comida y camiones obstruyendo el camino.</t>
  </si>
  <si>
    <t>Fue enviado memorando No.697 del 18 de Octubre del 2016 a Inspección Diurna.</t>
  </si>
  <si>
    <t>Bethania, calle 10, el Ingenio por donde estaba el centro Politico del Sr. Alcalde.
Hay varios vehículos que todos los días estacionan sobre las aceras, esta situacíon ya lleva varios meses despúes de las 6:00pm es inposible que la vía tenga ambos sentidos dejando solo un paño.</t>
  </si>
  <si>
    <t xml:space="preserve">Se realizó la inspección el día 18/1/17, no habian vcehiculos chatarra en el área, por lo que se boletearon a los que estaban obstruyendo la acera. </t>
  </si>
  <si>
    <t>Bethania,calle 10, el Ingenio, en el Intituto Bíblico El Buen Pastor, ubicado por la Aseguradora Ancón no se aguanta el ruido tenemos años asistiendo a la Corregiduría de Bethania y no nos han solucionado el problema.</t>
  </si>
  <si>
    <t>Bethania, el Ingenio, junto a la Iglesia el perfecto Socorro en la Clínica Veterinaria Lassie hay un vehículo Nissan, modelo Tiida, color blanco. placa CA1369 en sus estacionamientos desde hace 8 días y según los vecinos no tiene dueño el vehículo.</t>
  </si>
  <si>
    <t>Se realizó la inspección el día 18/1/17 sin embargo n o se encontró dicho vehiculo en el área,</t>
  </si>
  <si>
    <t>Bethania, calle Betín, frente a la policia de Bethania, en la intersección dobla a la izquierda, la calle sin salida. Se encuentran unos carros abandonados frente de su residencia desde hace aproximadamente 3 meses.</t>
  </si>
  <si>
    <t>Fue enviado memorando No.708 del 20 de Octubre del 2016 a Inspección Diurna.</t>
  </si>
  <si>
    <t>Bethania, Calle circunvalacion, dos mares.
 Vehículo abandonado en la vía publica sin placa el cual bloquea la circulación.</t>
  </si>
  <si>
    <t>Se realizó inspección el día 18/1/17 sin embargo no se encontró vehiculo en el área</t>
  </si>
  <si>
    <t>Bethania, el Ingenio detrás del Banco General, hay un lote sumamente descuidado el cual los moradores denuncian que han visto viboras y alimañas.</t>
  </si>
  <si>
    <t xml:space="preserve">Se acudió al lugar, sin embargo se observa que el lote mencionado es una servidumbre, lo cual corresponderia limpiar a sus colindantes. </t>
  </si>
  <si>
    <t>2122Y2124</t>
  </si>
  <si>
    <t>Bethania, Santa María por la Policlinica de la Caja de Seguro Social  se mantiene 2 autos abandonados en los estacinamiento y creando polvo ys teniendo meses de estar ahí es un Hyundai (Taxi),Volvo. Y en Bethania, por la estación del Metro de la 12 de Octubre 2 autos mas detras del Greanger a lado de la escuela el Buen Pastor.</t>
  </si>
  <si>
    <t xml:space="preserve">Se realizó inspección el día 18/1/17 y se pudo verificar que no se encontraban vehiculos en el área indicada </t>
  </si>
  <si>
    <t>Bethania,calle Principal frente a plaza edison Hay una gran peliferacion de mosquitos en el area y alimañas ya que un ciudadano esta tomando un lote baldio para tirar desperdicios, caliche y recortes arboles ramas y palos detrás de la parada de buces numero del vecino 2250005 AM2327 numero de placa del camion que tira los dsperdicio.</t>
  </si>
  <si>
    <t xml:space="preserve">Este lote ya habia sido inspeccionado y sancionado anteriormente </t>
  </si>
  <si>
    <t xml:space="preserve">Bethania, al lado de la aseguradora Ancon, se reporta que en el instituto biblico el buen pastor todos los lunes, martes, sàbados y domingos en horas de la noche de 6pm a 9 pm y martes y jueves en horas de la mañana de 7 a9 alterando con ello la paz del vecindario ya que ponen musica a alto volumen. </t>
  </si>
  <si>
    <t>Bethania, calle 70, camino Real, dspúes de la estación de Policia, la residencia se ubica frente al dificio verde- azul de 3 pisos se encuentra un tanque en la calle llno d arena. El dueño de la casa lo coloca para que nadie se estacione, han pasado 2 choques en este año que yo he visto de autos que estan retrocedido y l dan al tanque sto es peligroso porque estan obtruyndo una vía.</t>
  </si>
  <si>
    <t>se envio memorando 844 DLYJ/2016 a Inspección Nocturna.</t>
  </si>
  <si>
    <t xml:space="preserve"> </t>
  </si>
  <si>
    <t>Mala disposición de la basura</t>
  </si>
  <si>
    <t>Calidonia</t>
  </si>
  <si>
    <t>Necesitamos una inspección de Edifico Saleja en calle 27 ave. Mejico para que observen lo Deplorable que esta el aseo en la parte del patio, debido a que los dueños tiene como deposito de Basura y enseres y esto a traído que los inquilinos se han enfermado de dengue.</t>
  </si>
  <si>
    <t>fue enviado Memo No. 160-2015-SC, fechado 13 de febrero de 3015 a la Corregidora de Calidonia y al Jefe de Inspección Legal.
De acuerdo a inspección realizada en el mes de septiembre de 2016 por el inspector Amilcar Bethancourt, la administración del edificio Saleja cambio y la situación ya no es la misma. Cambio para mejor.</t>
  </si>
  <si>
    <t>Caso Cerrado</t>
  </si>
  <si>
    <t>Mal uso de Acera en la estación del Metro de La Loteria</t>
  </si>
  <si>
    <t>De acuerdo a información proporcionada por el equipo de inspección legal los responsables (buhoneros) ya fueron citados a la Corregiduría por ejercicio de economía informal sin los permisos respectivos. 
Mantienen proceso en la Corregiduría del área. 
En la ultima inspección (08/09/2016) fueron citados nuevamemte al despacho para la sanción respectiva.</t>
  </si>
  <si>
    <t>Reporta cementerio de autos en acera en calle 31 y 32 Justo Arosemena</t>
  </si>
  <si>
    <t>De acuerdo a inspección el 07/05/2015 fueron ubicados 6 vehículos abandonados sore la acera propiedad del Tribunal Electoral.
Act 07/09/2016</t>
  </si>
  <si>
    <t>Reporte de Auto abandonado en Bella Vista calle 39 este ave. Balboa.</t>
  </si>
  <si>
    <t>Act 01/09/2016. Auto ubicado en calidonia. Será atendido en operativo en tal corregimiento.</t>
  </si>
  <si>
    <t>Reporte de lote baldío lleno de agua en Avenida Balboa y Avenida 3 de noviembre, frente a estacionamientos de la Cinta Costera, al lado de la Delta.</t>
  </si>
  <si>
    <t>Mediante inspección realizada el 08/09/2016 se logo evidenciar que en donde estaba ubicado el lote baldío, hoy en día se construye un edificio.</t>
  </si>
  <si>
    <t>Reporte de lote baldío en Calidonia, ubicado antes de llegar a la caja de ahorros.</t>
  </si>
  <si>
    <t xml:space="preserve">Mediante inspección realizada el 08/09/2016 se logró verificar que en el lugar hoy en día se encuentra una piquera de buses. </t>
  </si>
  <si>
    <t>Reporte de Lote baldío frente a la oficinas de MIVI en calidonia.</t>
  </si>
  <si>
    <t>Mediante inspección realizada el 08/09/2016 se logró evidenciar que en donde estaba el lote baldío hoy en día se construye un edificio.</t>
  </si>
  <si>
    <t>Reporte de ruido excesivo en calle 27 calidonia, frente a lote baldío propiedad de la CSS. Es el área en donde se juega futbol. Los juegos se dan de domingo a domingo.</t>
  </si>
  <si>
    <t>Han sido realizadas múltiples inspecciones al lugar; sin embargo, no ha sido evidenciada la comsión de la falta aludida.
Act 12/09/2016</t>
  </si>
  <si>
    <t>Mediante inspección realizada el 08/09/2016 se verifico que el vehículo denunciado fue removido del lugar.</t>
  </si>
  <si>
    <t>Queja por trato y/o gestión de corregiduría</t>
  </si>
  <si>
    <t>Reiterativo de bar wassap en via Israel con calle 70 San Fco.</t>
  </si>
  <si>
    <t>Fue conformado cómite para limpieza del edificio, la cual fue escogida por los residentes, quienes se pusieron una cuota mensual para realizar la limpieza del edificio.
A la reunión de escogencia del comité fue invitada la corregidora. Algunos residentes están en desacuerdo con la cuota establecida. El comité ya se desintegro.</t>
  </si>
  <si>
    <t>Lote baildio en la 24 de Dic.entrando por el super mercando Xtra derecho a mano izquierda la 5 entrada la ultima casa a mano derecha color de casa tiene lajas, casa K18</t>
  </si>
  <si>
    <t>Fue citada la persona que presuntamente realiza el ruido (Yodalis Saldaña). Se le advirtio que de sorprenderla con ruido se le sancionará y hasta se le decomisará el equipo.
Septiembre de 2016</t>
  </si>
  <si>
    <t>Avenida La Paz, entrando por ambulancias VIVE. Barriada Panacasa</t>
  </si>
  <si>
    <t>Fue realizada inspección el 08/09/2016. Participó la corregidora. Al llegar al lugar, fue ubicado al propietario el cual fue citado para la corregiduría el 13/09/2016,</t>
  </si>
  <si>
    <t>Rio Abajo, Calle 13 y calle Jacaranda, al lado del P.H Samantha</t>
  </si>
  <si>
    <t>Ya han sido sancionados con B/.5,0000.00 / Mantienen una nueva citación para la Corregiduría de Calidonia para el 06/09/2016.</t>
  </si>
  <si>
    <t>reporte de Lote Baldío en Juan Diaz, Entrando por Nuevo Hipodromo, detras de la barriada Villa Olga. Calle B</t>
  </si>
  <si>
    <t xml:space="preserve">Esta queja guarda relación con la misma denuncia del ticket 888 de la queja de Roberto Sánchez. Se ha citado a la señoa Yodalis Saldaña y se le ha realizado un llamado de atención, ya que al momento de la inspección no mantenía ruido alguno. </t>
  </si>
  <si>
    <t>Ruido excesivo por parte de la unicola, en rio abajo calle 7ma
* El ruido se da en horas nocturnas</t>
  </si>
  <si>
    <t>Enviado a inspectoría nocturna mediante memorando 483 de 5 de agosto de 2015.
Estos casos no son competencia de la DLYJ.
Act 16/09/2016</t>
  </si>
  <si>
    <t>Auto abandonado en Clayton calle Mabry Drive, Ancon. Placa del 2009. Tambien se encuentra una vivienda abandonada.</t>
  </si>
  <si>
    <t>las bandas independientes practican en horario que las Correguidurias no estan laborando. Sobre el particular, esta en desarrollo un proyecto de acuerdo que regulará este tema.
Act 13/09/2016</t>
  </si>
  <si>
    <t>Ruido excesivo por banda musical, calle 25 calidonia, de 12.00 p.m a 09.00 p.m.</t>
  </si>
  <si>
    <t>El contribuyente nos reporta que en el Edificio TRUMP TOWER hay unos equipos instalados en el último piso de estacionamientos que provocan ruido excesivo el cual se escucha muy fuerte en la torre del P.H GRAND TOWER, en el días se mezcla con los sonidos de la calle y estos son insoportables. En las noches son aún más fuertes y no los deja descansar. Solicitan se realice diligencia de inspección al lugar.</t>
  </si>
  <si>
    <t>Memo 320 de  23 de junio de 2015 enviado a la Corregidora de Calidonia y a Inspectoría Nocturna.</t>
  </si>
  <si>
    <t>Problemática por la tenencia de 2 arboles en la casa No. 43, Avenida Ernesto T. Lefevre, los cuales causan perjuicios al quejoso.
La propietaria de la casa No. 43 es Victoria Smith.</t>
  </si>
  <si>
    <t xml:space="preserve">Memo  409 de 17 de julio de 2015 enviado a la Corregidora de Calidonia y a Inspectoría Nocturna. </t>
  </si>
  <si>
    <t>Lote Baldío en calle 10 parque lefevre entrada frente al colegio espicopal San Cristobal</t>
  </si>
  <si>
    <t xml:space="preserve">Nota 205 DLYJ/16 en la inspección no habia ruido en el lugar, ya que ocurre de noche.
La inspección debe ser realizada de noche.
Inspectoría Nocturna. ha realizado varias inspecciones al lugar, el lugar no cuenta con luz y tampoco se observo actividad en la misma.
</t>
  </si>
  <si>
    <t>Estructura abandonada</t>
  </si>
  <si>
    <t>Calidonia calle 19 este /calle Republica de Haiti, a un costado de la antigua concretera hay una garita abandonada y un indigente la usa para quedarse ahí. Se teme de que se utilice para actos ilícitos.</t>
  </si>
  <si>
    <t>Fue enviado memorando No.627 del 21 de Septiembre del 2016 a Inspección Diurna.
De acuerdo a inspeccióon realizada el 12/10/2016, al llegar al lugar se encontró personal del Municipio, así como personal del SPI realizando trabajos de limpieza.</t>
  </si>
  <si>
    <t>Calidonia frente a los estacionamientos de la cinta costera,antes de llegar al mercado de Mariscos, al lado de la estacion de gasolina Delta, hay un lote baldio el cual mantiene unos herbazales altos y agua emposada. Esta lleno de criaderos de Mosquito,Agrega que en un lote unas personas se metieron a vivir en las bodeguitas que estan en el lote baldio.</t>
  </si>
  <si>
    <t>Fue enviado memorando No.628 del 21 de Septiembre del 2016 a inspección Diurna.
De acuerdo a inspeccióon realizada el 12/10/2016, al llegar al lugar se encontró personal del Municipio, así como personal del SPI realizando trabajos de limpieza.</t>
  </si>
  <si>
    <t>Lotes Baldío con Herbazalez y aguas estancadas y indigentes viviendo en el area</t>
  </si>
  <si>
    <t xml:space="preserve">Calidonia, calle república de Belice, frente a los estacionamientos de la Cinta Costera, antes de llegar al mercado del marisco, al lado de la estación de gasolina Delta. Se roporta lote baldìo con herbazales y aguas empozadas, la cual esta llena de criaderos de mosquitos..                 </t>
  </si>
  <si>
    <t>Calidonia, sector la exposiciòn , detrás del antiguo Colegio Javier,se reporta una construcciòn la cual inician a trabajar desde las 5 de la mañana, perturbando la paz del lugar,</t>
  </si>
  <si>
    <t>Calidonia calle 2da Perejil, al lado del lava auto dspués dl antiguo colegio Javier se encuntra un auto tipo Taxi abandonado lleva varios Días en el lugar y solicita sea removido ya que pude sr criadero del Mosquito eel mismo s encuentra a un lado de un laba auto después del colegio javier.</t>
  </si>
  <si>
    <t>se envio memorando 839DLYJ/2016 a Inspeccion Diurna.</t>
  </si>
  <si>
    <t>Chilibre</t>
  </si>
  <si>
    <t>Reporte de Kiosko por venta de licor en la vía Publica.
Bajando hacía Chilibre, Kiosco EL CRUCE, Chilibre</t>
  </si>
  <si>
    <t>Memo No. 613 de 14 de Sptiembre de 2015.
Mediante nota 447-15-C/CH La Licda. Lucia Manuela Gamboa, Corregidora de Chilibre,que no encontraron la residencia.
No consta telefono de la quejosa; por tanto, no es posible ubicar el kiosco. Se procederá al cierre de la queja.
Act 09/09/2016</t>
  </si>
  <si>
    <t>Lote con herbazales</t>
  </si>
  <si>
    <t>Reporte de lote baldío que se a convertido en basurero, San Francisco, Altos del Golf, calle 81 Este</t>
  </si>
  <si>
    <t>Memo 297 de 2016 dirigido a Inspección Diurna.
De acuerdo a información proporcionada por el Corregidor de Las Cumbres, este auto se encuentra dentro del Corregimiento de Chilibre.
Act 08/09/2016</t>
  </si>
  <si>
    <t>Lote Baldío en Altos de Curundú del Ministerio de Desarrollo Agropecuario, calle Manuel Melo, entrando por Tesnsa, a mano izquierda</t>
  </si>
  <si>
    <t>Memo 207 de 24 de marzo de 2016 a Inspección Diurna.
Previamente le fue colocado sticker, se mantiene expedeinte en la Corregiduría.</t>
  </si>
  <si>
    <t>Reporte por ruido de camiones en horas de la madrugada en Pedregal, Rana de Oro la primera calle a mano derecha. Placa de uno de los vehículos 533788</t>
  </si>
  <si>
    <t>Memo 250 de 14 de abril de 2016 a Inspección Diurna.
Inspección realizada el 09/09/2016, Al momento de la inspección no se observo vehículo abandonado obstruyendo la acera.</t>
  </si>
  <si>
    <t>Toyota Pick Up, color blanco de una cabina, placa 308181, siempre arroja piezas de autos (defensas) en un lote baldío.
Pueblo Nuevo, Calle Empresa Orillac, entrando por Banda y Texsa, frente a productos Velarde, seguido de un lote baldío.</t>
  </si>
  <si>
    <t>Memo 354 de 31 de mayo de 2016 a Inspección Diurna.
Inspección el 09/09/2016. el lote estaba sucio. Le fue colocado aviso de notificación por sanción.</t>
  </si>
  <si>
    <t>Problema Vecinal</t>
  </si>
  <si>
    <t>Calle principal, frente a banistmo, a un lado de Mcdonalds.</t>
  </si>
  <si>
    <t>Memo 438 de 5 de julio de 2016 a Subdirección de Corregidurías.
Este caso ya fue atendido en la Corregiduría.
Act 19/09/2016</t>
  </si>
  <si>
    <t>Reporte de ruido en Santa Ana calle 18, avenida B, frente a la casa COSMO, local LaMari.
Ruido excesivo los 7 días de la semana.</t>
  </si>
  <si>
    <t>Memo 488 de 26 de julio de 2016 a Inspección Diurna
Este caso ya fue atendido en la Corregiduría.
Act 19/09/2016</t>
  </si>
  <si>
    <t>Ruido excesivo proveniente de la Casa No. 63 de la calle La Alianza en Ciudad Belén.</t>
  </si>
  <si>
    <t>Fue enviado Memo No. 284-2015-SDC, fechado 12 de marzo de 2015 a la Jefa de Inspecciones Técnicas con copia a la Corregidora de Chilibre y al Jefe de Inspección diurno.</t>
  </si>
  <si>
    <t>Auto abandonado en lote baldio en Albrook, despues de plaza albrook, calle principal. Bajar bordeando la iglesia Korenana, a la izquierda bordea unos edificios (Albrook Point).
Toyota Hylux color blanca 811751. Tambien se reporta restaurante movil en lote baldio.</t>
  </si>
  <si>
    <t>Memo 371 de 7 de junio de 2016 de Inspectoría Diurna.</t>
  </si>
  <si>
    <t xml:space="preserve">En trámite </t>
  </si>
  <si>
    <t>Clayton, Calle Smith. Casa 464B y/o 462B. Carro abandonado frente a la casa de la señora.</t>
  </si>
  <si>
    <t>Apropiación de terreno</t>
  </si>
  <si>
    <t>Villa Unida, Chilibre donde se va hacer el proyecto del Presupuesto Participativo elegido en el 2015, el sr. Rogelio Guerrero esta haciendo un relleno para poner un puesto para vender comida y ya tomo parte del terreno que le corresponde a la casa local.</t>
  </si>
  <si>
    <t>Fue enviado memorando No.669 del 10 de Octubre del 2016 a Inspección Diurna.</t>
  </si>
  <si>
    <t>Chilibre, Sector Maria hay un auto abandonado en la finca No.11136  con criaderos de Mosquito y otras alimañas.</t>
  </si>
  <si>
    <t>Fue enviado memorando No.798 del 30 de Noviembre del 2016 a Inspeccion Diurna.</t>
  </si>
  <si>
    <t>Curundu</t>
  </si>
  <si>
    <t>Vehiculos abandonados en el Chorrillo calle 19 y 20, cerca del Colegio Manuel Amador Guerrero, los cuales son utilizados para que los malhechores se escondan y puedan asaltar a los ciudadanos.</t>
  </si>
  <si>
    <t xml:space="preserve">Nota 371 DLYJ/ se observo 2 lotes uno con identificacion y el otro del municipio de Panamá.
Se realizó la inspección el día 21 de marzo de 2016, se observó que hay 2 lotes con herbazales, uno con su identificación y el otro es área de servidumbre municipal donde pasan tuberías.
</t>
  </si>
  <si>
    <t>Ruido excesivo en el casino Alof del Sheraton</t>
  </si>
  <si>
    <t>Memo 523 de 4 de julio de 2016 al Jefe de Inspección Diurno.
Inspección el 08/09/2016. Se observó el lote sucio, lleno de caliche, con herbazal de más de dos metros de alto. Mantiene un muro de división, no mantiene letrero de propietario. Se le coloca aviso de notificación por sanción.</t>
  </si>
  <si>
    <t>El Chorrillo</t>
  </si>
  <si>
    <t>Reporte de taller en alcalde Díaz calle principal/Ruido Excesivo. Despues del tanque de reserva del IDAAN. Primer local a mano izquierda</t>
  </si>
  <si>
    <t>Memo 710 de 14 de octubre de 2015 al Corregidor de El Chorrillo y al Jefe de Inspección Diurno.
Inspección realizada el 12/09/2016. No se observo vehículo, fue removido por el dueño, se puede informar que no se trataba de chatarra.</t>
  </si>
  <si>
    <t>La fontana, chanis. Calle Venecia, entrando por la Iglesia San Gerardo Mayela. Calle principal.</t>
  </si>
  <si>
    <t xml:space="preserve">Nota 371 DLYJ/ se envia informe a la Corregiduria del area.
Se realizó inspección el 21 de marzo de 2016, fueron removidos varios vehículos abandonados, solo quedo uno al que se le colocó el sticker.
En segunda inspección el 08/09/2016 fueron encontrados dos vehículos en muy malas condiciones. Se les colocó sticker.
</t>
  </si>
  <si>
    <t>Ernesto Cordoba</t>
  </si>
  <si>
    <t>Denuncia de lote baldío en Ernesto Cordoba, barriada Brisas  del Norte, antes del P.H Olympus. El lote pertenece a una empresa inmobiliaria.</t>
  </si>
  <si>
    <t>Se realizo la inspección. Sin embargo no encontraron el Lugar. 
No consta telefono para poder llamar al quejoso; por tanto, se procede al cierre de la queja.
Act 09/09/2016</t>
  </si>
  <si>
    <t>Lote Baldío en Los Angeles, Bethania, en direccion del Riba Smith, seguido de un restaurante de Lung Fung. Bajando cerca de la casa de verjas blancas.</t>
  </si>
  <si>
    <t>Memo 57 de 2016 dirigido a Inspección Diurna.
De acuerdo a información proporcionada por el Corregidor de Las Cumbres, este auto se encuentra dentro del Corregimiento de Ernesto Córdoba Campos.
Act 08/09/2016
De acuerdo a inspección realizada el 09/09/2016 no fue ubicado el auto descrito en la queja. Se procede al cierre de la queja.</t>
  </si>
  <si>
    <t>Bethania, Vía Principal, entrando por Pizzeria Italia, frente a Ricardo Perez</t>
  </si>
  <si>
    <t>Memo 421 de 29 de junio de 2016 a Inspectoría Diurna.
De acuerdo a información proporcionada por el Corregidor de Las Cumbres, este auto se encuentra dentro del Corregimiento de Ernesto Córdoba Campos.
Act 08/09/2016
Inspección el 09/09/2016, al momento de la inspección no se observaron vehículos, se presume fueron removidos.</t>
  </si>
  <si>
    <t>0424483: reporte de Auto abandonado en San Felipe, calle 11 con ave. B, la calle que esta frente al cuartel de policia subiendo</t>
  </si>
  <si>
    <t>Fue enviado Memo No. 149-2015-SC, fechado 13/02/2015 a la Corregidora de Ernesto Cordoba Campos.
se inspecciono el lote el día viernes 15 de Sept. En donde se le coloco el letrero. No a comparecido el dueño al despacho.</t>
  </si>
  <si>
    <t>Ruido excesivo por parte del hotel Hilton</t>
  </si>
  <si>
    <t>Memo 149-2015-SC de 13 de febrero de 2015
Reporte reiterativo, se inpecciono el lote y se coloco letrero; no a comparecido el dueño al despacho correspondiente.</t>
  </si>
  <si>
    <t>Ruido por banda independiente en calidonia calle 25-26-29.
Todos los fines de semana, tarde y noche.</t>
  </si>
  <si>
    <t xml:space="preserve">Memo 310 de 17 de junio de 2015 a Corregiduría y a Inspección Diurna.
</t>
  </si>
  <si>
    <t>Reporte de Ruido Excesivo.
Pedregal, Villalobos, Calle San Ándres, Casa No. 7, color amarillo, propiedad de la señora Yoli Dominguez.
El ruido se da los sábados y domingos de día y de noche.</t>
  </si>
  <si>
    <t>Memo 743 de 27 de octubre de 2015 a Publicidad Exterior.
De acuerdo a nota No. 734-SPE-DLYJ-16, de 20 de octubre de 2015, suscrita por el Jefe de Publicidad Exterior, se sostuvo conersación con el licenciado Gutiérrez de la empresa System, S.A., propietario del Banner y nos comunica que esta publicidad ha sido debidamente retirada.</t>
  </si>
  <si>
    <t>Construcción fuera de horario en calle 73 San Fco, hacía calle 50, donde esta el Banco General.</t>
  </si>
  <si>
    <t>Lote baldío en Juan Diaz, Nuevo Hipodromo entrando por la Fabrica Central de Calzado, a un costado esta el lote</t>
  </si>
  <si>
    <t>Memo 2131-DLYJ-2016 a Inspección diurna.</t>
  </si>
  <si>
    <t xml:space="preserve">P. de gestión y/o respuesta </t>
  </si>
  <si>
    <t>Juan Díaz, entrando por Panablock, barriada el milagro, casa No. 20
Ruido y escandalo en horas de la noche por unidades moviles.</t>
  </si>
  <si>
    <t>Memo 523 de 4 de julio de 2016 a Inspección diurna</t>
  </si>
  <si>
    <t>Ruido Excesivo y venta de licor ilegal</t>
  </si>
  <si>
    <t>Barriada Santa Rita, Calle Principal, Vereda 8. Son 3 lotes. Los 3 se encuentran en la misma vía en línea recta (lote 92, al lado de la casa del quejoso), lote 102 y lote 107,</t>
  </si>
  <si>
    <t xml:space="preserve">Memo 524 de 2016 dirigido a Inspectoría Nocturna. </t>
  </si>
  <si>
    <t xml:space="preserve">Venta de licor </t>
  </si>
  <si>
    <t>Gonzalillo, Sector 2, pasando por la cancha Cristobal Marin, a la mano derecha, primera entrada por la Calle de tierra.
En la casa del señor Santiafo Hidalgo Arias venden cerveza y hacen mucha bulla los fines de semana.</t>
  </si>
  <si>
    <t>Memo 535 de 11 de agosto de 2016 a Inspección Diurna</t>
  </si>
  <si>
    <t>Juan Diaz</t>
  </si>
  <si>
    <t>Reporte de Auto abandonado en juan díaz entrando por el semaforo de pizza hut, penultima calle a mano izquierda y sexta casa a mano derecha. Frente a la casa B-45,</t>
  </si>
  <si>
    <t>Inspección el 06/09/2016. Este era un lote baldío en donde con posterioridad edificaron una casa para uso de los propietarios los fines de semana. En ocasiones los propietarios dejan sus autos por días; sin embargo, al cabo de los días se los llevan.
Los autos estan en propiedad privada.</t>
  </si>
  <si>
    <t>Buhoneria</t>
  </si>
  <si>
    <t>Reporte de buhoneros en la entrada del hospital J.J Vallarino</t>
  </si>
  <si>
    <t>El 06/09/2016 fue realizada inpsección por equipo de inspección legal. Se observo actividad de economía informal, se recomienda remitir a la Subdirección de Microempresarios para el trámite correspondiente.</t>
  </si>
  <si>
    <t>Reporte de ruido excesivo producido por las plantas electricas del Banistmo en Edisson Park, detrás de Plaza Edisson</t>
  </si>
  <si>
    <t>Mediante inspección realizada el 06/09/2016 se logro validar que este caso ya había sido procesado por el despacho de la Corregiduría de Juan Díaz.</t>
  </si>
  <si>
    <t>Carrito de comida obstruccion de acera</t>
  </si>
  <si>
    <t>El 06/09/2016 se realiza inspección y se encuentra obstrucción de acera por fonda restaurante. El comercio fue citado a la Corregiduría ya que no contaban con la documentación correspondiente.</t>
  </si>
  <si>
    <t>Obstruccion de acera por parte de una construccion, calle heliodoro Patiño</t>
  </si>
  <si>
    <t>Mediante inspección realizada el 06/09/2016 se logro verificar que el lote no estaba cercado, no mantenía letrero de identificación, se le colocó letrero de notificación de sanción.</t>
  </si>
  <si>
    <t>Patio del vecino con herbazales y basura.
Las Cumbres, calle 2 norte, entrando por la Cabima, despues de la entrada del cementerio Praderas de la Paz, primera calle a mano izquierda, contando 8 casas despues a mano izquierda.</t>
  </si>
  <si>
    <t>Mediante inspección realizada el 06/09/2016 se observo vehículo en estado de chatarra. Se le fijo sticker para posterior remoción.</t>
  </si>
  <si>
    <t>Auto abandonado, Dorado Boulebard Entrando por Condado del Rey en el edificio Macgrego Heights.</t>
  </si>
  <si>
    <t>Mediante inspección realizada el 06/09/2016 se logro evidenciar que en el lugar en donde se encontraba el lote mencionado, se ubica una edificación construida poco tiempo antes de la inspección.</t>
  </si>
  <si>
    <t>casa abandonada</t>
  </si>
  <si>
    <t xml:space="preserve">Reporta lote baldío de la promotora de la barriada sucio, en Juan Diaz, Después del Raenco de Costa Azul, 1ra calle a mano derecha, ultimo residencial a mano derecha.
</t>
  </si>
  <si>
    <t>Mediante inspección realizada el 06/09/2016 se logro verificar que el lote mantiene un alto herbazal el cual sirve de criadero de alimañas, esta ubicado al lado de una residencia.
No esta cercado ni mantiene letrero de propietario. Se le coloco poste de notificación por sanción.</t>
  </si>
  <si>
    <t>Casa abandonada con herbazal alto en Juan Diaz, Entrando por el Supermercado la Victoria al final de la calle.</t>
  </si>
  <si>
    <t>Mediante inspección realizada el 06/09/2016 se logro evidenciar que el lote estaba cercado. Se nos informo que el propietario esta aplanando el terrerno para posteiormente construir.</t>
  </si>
  <si>
    <t>Auto abandonado en Bethania calle Q y sexta, detras de melo de la Vía tumba muerto y edificio de alcohólico Anónimos</t>
  </si>
  <si>
    <t>Mediante inspección realizada el 06/09/2016 se realizó recorrido por el perimetro, siendo infructifera la ubicación del auto. Se presume ya haya sido removido por su propietario.</t>
  </si>
  <si>
    <t>0263590: Auto abandonado en Bella Vista Frente al Edificio Ital -Greys, cerca de las oficinas de Moncada</t>
  </si>
  <si>
    <t>Mediante inspección realizada el 06/09/2016 se logro evidenciar que la residencia denunciada se encuentra habitada.</t>
  </si>
  <si>
    <t>reporte de vehiculo abandonado en 24 de Diciembre, calle 13 frente a Mini Super Frank.</t>
  </si>
  <si>
    <t>Mediante inspección realizada el 06/09/2016 se verifico que el terreno no tiene cerca, ni letrero de identificación. Se coloco letrero de notificación por sanción.</t>
  </si>
  <si>
    <t>Camiones estacionados al lado de la Iglesia Católica obstruyendo la vía y la visibilidad, debido a que es área residencial. Se requiere verificar esto en toda Nueva Esperanza. 24 de diciembre, Nueva Esperanza, a un costado de la Iglesia Católica.</t>
  </si>
  <si>
    <t>Mediante inspección realizada el 06/09/2016 no se logro determinar y/o escuchar ruido. Tampoco se escucho maquinaria que generara ruido.</t>
  </si>
  <si>
    <t>Frente al Colegio Oxford, ruido de construccion detrás del PH BELLE VIEW TOWER</t>
  </si>
  <si>
    <t>Mediante inspección realizada el 06/09/2016 se logro evidenciar que el lote se encontraba cercado; sin embargo, no tenia letrero de identificación y además mantenia herbazal de aproximadamente 1 mt de altura. Se le colocó letrero de notificación por sanción</t>
  </si>
  <si>
    <t>Reporte de ruido excesivo en Calidonia, Mariano Arosemena, Edificio 3050, planta baja, apartamento 2.
El ruido se da los fines de semana. Las personas se orinan a un costado del edificio, cosa que lo incomoda debido al olor. Fue presentada queja ante la Corregiduría pero no ha tenido respuesta.
El problema lleva más de dos años.</t>
  </si>
  <si>
    <t>Inspección realizada el 06/09/2016, El lote no esta cercado, no mantiene letrero de identificación, mantiene una plancha de remolque abandonada. Se le coloca letrero de notificación por sanción.</t>
  </si>
  <si>
    <t>Mediante inspección realizada el 06/09/2016 se observaron 2 vehículos color blanco sin placa los cuales son utilizados para carreras. Se cito a la Corregiduría de Juan Díaz.</t>
  </si>
  <si>
    <t>El señor Manuel Ruiz, pone publicidad del evento "Sopla Dios" en todos los edificios de Santa Ana.
Santa Ana, todo el sector, corregimiento.</t>
  </si>
  <si>
    <t>Inspección realizada el 06/09/2016. Se verifico que en el lugar no existe taller, por lo que no pudo comprobar la falta.</t>
  </si>
  <si>
    <t>Reporte de Auto abandonado en ciudad Bolivar, urb. Santa Teresa, segunda entrada a mano derecha, vereda calle, casa 8B. El auto tiene más de 4 años abandonado frente a la casa de los dueños. 
Kia Rio, Tipo Taxi, sin llantas, aparcado encima de unos bloques.</t>
  </si>
  <si>
    <t>Fue enviado memo 852 de 2015 al Corregidor Nocturno del Área C, Raphael Checa.
De acuerdo a inspección realizada no se observa Construcción fuera de horario y/o generación de ruido.
Act 16/09/2016</t>
  </si>
  <si>
    <t>Reporte de Taller Clandestino en Río Abajo, frente a plaza carolina, en marcasa.</t>
  </si>
  <si>
    <t>Memo 760 de 2016 a Inspección Diurna. 
Se realizó la inspección el día 16 de febrero de 2016 y la Licda. Stefani Caballero manifestó que el proceso con el sr. Andrés Lara está siendo reconsiderado ante MUPA Resolución 006/16 de 14 de enero de 2016</t>
  </si>
  <si>
    <t>Reporte de Auto abandonado en Diablo, Ancón frente al ferrocarril.
Calle Barth, vía Diablo, galeras 42  EF, frente al Rey de Diablo, entrando por los restaurante Evelyn y Jenny.</t>
  </si>
  <si>
    <t>Nota 233 DLYJ/16 se observaron 2 autos en propiedad privada, en la inspecion, se coloco stiker</t>
  </si>
  <si>
    <t>Atención al contribuyente</t>
  </si>
  <si>
    <t>Ruido por parte de la iglesia Hossana, P.H Altos de Bella Vista.
La iglesia Hossana con ruido excesivo no dejan descansar.</t>
  </si>
  <si>
    <t>Memo 049-DLYJ-2016 de 26/01/2016 a Subdirección de Corregidurías y Corregiduría de Juan Díaz</t>
  </si>
  <si>
    <t>Reporte de ruido excesivo los fines de semana en la cancha de futbol de la Barriada Alborada en tocumen, Entre la Bomba Delta y el supermercado Acojedor Tocumen.
Sector Sur.
Venta de cervezas, consumo de drogas, el polvo que levanta la cancha no se aguanta.</t>
  </si>
  <si>
    <t>Nota 370 DLYJ/ se observo lote sin identificacion se agendo para proximos operativo</t>
  </si>
  <si>
    <t>Lote baldío en Villas las Acacias entrando por el 99 del Parador seguir recto hasta el final esta el terreno afectado</t>
  </si>
  <si>
    <t>Reporte de Auto abandonados en Bethania, calle 17 C Norte Donde Ciecsa Subiendo.</t>
  </si>
  <si>
    <t>se agendo para próximos operativos</t>
  </si>
  <si>
    <t>Auto abandonado en Juan Diaz frente a calle 48</t>
  </si>
  <si>
    <t>Ruido de compresor Rest. Zaz en Bella Vista. Bella Vista, Calle José de Fabrega, estación cerca del Crown Plaza, calle que sube hacía la Caja de Seguro Social</t>
  </si>
  <si>
    <t>Bella Vista, Calle F, frente a la Casa de Duran.</t>
  </si>
  <si>
    <t>Memo 517 de 1 de agosto de 2016 a Inspectoría Nocturna.</t>
  </si>
  <si>
    <t>Juan Díaz</t>
  </si>
  <si>
    <t>Juan Díaz, calle principal, en frente del JJ Vallarino se mantienen unos vecinos extranjeros cortando madera todo el día como si fuera un taller. Indica que le molesta el ruido.</t>
  </si>
  <si>
    <t>Fue enviado memorando No.631 del 23 de septiembre del 2016 a Inspección Diurna.
Inspección el 03/10/2016. Al momento de la inspección el local se mantenía cerrado, nos informan que el local permanece clausurado hace varios meses.</t>
  </si>
  <si>
    <t>Juan Díaz, Edificio PH Las Estaciones, frente a Santa Clara, Campo Lindbergh, Ave. José Agustin Arango Uso indebido de acera, por parte de la fereterria Ali Center.</t>
  </si>
  <si>
    <t>Fue enviado memorando No.651 del 3 de Octubre del 2016 a Ispección Diurna.
De acuerdo a inspección realizada el 05/10/2016, se procedio al lugar en donde se logró conversar con el encargado de la ferreteria, el señor WAI WONG SHING, el cual indicó que no mantenía permiso de uso de acera ya que este aún estaba en proceso. Se le informó que debía retirar el material que se encontraba sobre la acera. Se trataba de una pluralidad de bloques sobre el área de acera.</t>
  </si>
  <si>
    <t>Lote baldio en la entrada de Santa Clara y colindante con la vía José Agustin Arango. 
Herbazal alto y vertedero clandestino.</t>
  </si>
  <si>
    <t>Fue enviado memorando No. 590 de 8 de septiembre de 2016 a Inspección Diurna.
Inspección el 26/09/2016. Al momento de la inspección se pudo observar este lote ya tenía poste de notificación por sanción con fecha 30/08/2016. De igual forma, se procedio a colocar nueva fecha 26/09/2016,</t>
  </si>
  <si>
    <t>Autos abandonado en barriada Juan Diaz entrando por villa catalina,pasando la antigua estacion delta la primera a la izquierda casa #443</t>
  </si>
  <si>
    <t>Fue enviado memorando No. 590 de 8 de septiembre de 2016 a Inspección Diurna.
Inspección el 26/09/2016. Se observó un vehículo marca Nissan, modelo Bluebird, color azul, se le colocó sticker.  No tenía niguno de sus neumaticos.</t>
  </si>
  <si>
    <t>Juan Díaz, Calle octava donde esta la Iglesia testigo de Jehová un vecino tiene mas de 3 Vehículos estacionados en la calle. No tienen llantas y obstruyen la via para los vecinos del lugar. Se prestan para hechos delictivos, placas 694436,259993 y 627380.</t>
  </si>
  <si>
    <t>Fue enviado memorando No.627 del 21 de Septiembre del 2016 a Inspección Diurna.
Inspección el 03/10/2016. Solo se observaron dos vehículos en estado de abandono en el lugar, a los cuales se les colocó sticker.</t>
  </si>
  <si>
    <t>Casa en Ruina</t>
  </si>
  <si>
    <t>Juan Díaz, calle Laurel, a la derecha, frente al taller de Taxis. 
La casa vecina se mantiene en total abandono. El dueño la utilizaba para almacenar madera y diferentes enseres, Indica que la vivienda esta llena de basura y sirve de refugio para diferentes animales e insectos.</t>
  </si>
  <si>
    <t>Fue enviado memorando No.646 del 28 de Septiembre del 2016 a Inspección Diurna.
Inspección el 03/10/2016. Se pudo confirmar mediante inspección que se trata de una vivienda en total abandono, se pude observar que esta rodeada de altos herbazales, pero no se observó madera en el lugar. Le fue colocado letrero de notificación por sanción.</t>
  </si>
  <si>
    <t>Juan Díaz, Calle D entrando la Barriada a la segunda calle, a la mano Izquierda, la sequnda a la mano Derecha, la quinta casa a la mano Derecha, casa de color Blanco</t>
  </si>
  <si>
    <t xml:space="preserve">Fue enviado memorando No.661 del 6 de Octubre del 2016 a Inspección Diurna.
De acuerdo a inspección realizada el 24/10/2016 no fue posible ubicar la dirección exacta del lugar. De acuerdo al informe rendido no se contaba con el teléfono del quejoso para realizar llamada. 
</t>
  </si>
  <si>
    <t>Juan Díaz, frente a la Iglesia San Judas Tadeo se mantienen varios Auto abandonado frente a su Residencia temen por los criaderos del Mosquito.</t>
  </si>
  <si>
    <t>Fue enviado memorando No.660 del 6 de Octubre del 2016 a Inspección Diurna.
Inspección realizada el 24/10/2016.
De acuerdo a inspección se observaron 4 vehículos abandonados en el lugar a los cuales se les colocó sticker de remoción. Los vehículos eran: Toyota Corolla, color gris, sin placa; Mitsubishi L200, tipo panel, placa 213333; Ford Pick Up, cabina simple, color champagne, placa 864462 y Mazda GL, tipo taxi, placa 191055. Todos ubicados frente a la Iglesia San Judas Tadeo.</t>
  </si>
  <si>
    <t>Juan Díaz, calle 2da y 3ra, Entrando por la entrada de Don Bosco sigue la Policia Nacional dobla a mano Izquierda, tiene cerca de piedra, al lado de la casa  color Peach con verjas blancas.  
     Esa casa abandonada llamada "casa del fuego".  En esta residencia hay agua emposada por lo que tambien hay criaderos de mosquito transmisor.</t>
  </si>
  <si>
    <t>Fue enviado memorando No.707 del 20 de Octubre del 2016 a Inspección Diurna.
De acuerdo a inspección realizada el 21/10/2016, fue ubicada la "casa del fuego" en Don Bosco, se pudo observar que la casa está en condiciones deplorables, tiene mucha basura y herbazal, así como posible criadero de mosquitos. Moradores del lugar nos comentan que hay personas que entran al lugar a fumar. Se colocó aviso de notificación por sanción.</t>
  </si>
  <si>
    <t>Local sin permiso Nocturno</t>
  </si>
  <si>
    <t>Juan Díaz,  calle principal, en la entrada donde estan los depositos del Xtra. El restaurante Balboa despues de las 5 de la tarde es convertido en una cantina. Se da prostitución y venta de drogas, No tiene permiso para funcionar como Bar.</t>
  </si>
  <si>
    <t>Fue enviado memorando No.634 del 23 de Septiembre del 2016 a Inspección Nocturna.</t>
  </si>
  <si>
    <t>Juan Díaz, calle primera entrando por servi Centro, pasa el primer puente luego luego la primera calle a la mano derecha casa de la esquina color celeste con blanco. Desde hacen varios meses mantienen un vehículo abandonado sin placa por favor removerlo del area obstruye el paso.</t>
  </si>
  <si>
    <t xml:space="preserve">Juan Díaz, Calle sexta al lado del taller total Taxi, al final de la barriada se mantiene un auto abandonado frente a su vivienda de hace mas de 5 años, con numero de placa 382773 del año 2009 Chrysler Dorado </t>
  </si>
  <si>
    <t>Juan Diaz, Villa Venus calle D  hay un vehiculo abandonado mas de 2 años y esta infectado de mosquitos e informado que lo utilizan para estar ahí bebiendo y ensuciando todo.</t>
  </si>
  <si>
    <t xml:space="preserve">Casa Abandonada </t>
  </si>
  <si>
    <t>Juan Diaz, calle 2da y 3ra entrando por  la Policia Nacional, dobla a mano izquierda, recto casa color peach verjas color blanco. Casa llamada casa del fuego y ahí se emposa el agua y puede ser un posible criadero de mosquito.</t>
  </si>
  <si>
    <t xml:space="preserve">Juan Diaz, calle 12 entrando por los edificios crema con chocolate, segunda intercepcion al final.  Se mantiene 2 autos abandonados hace mas de 10 meses en la vreda, Indica que es una calle donde pasan muchos ancianos. </t>
  </si>
  <si>
    <t>Juan Dìaz, Calle 14 y 15 B, entrando por Ciudad Radial, pasando el antiguo Mini Sùoer Ciudad Radial, reporta que la autoridad de aseo hizo un vertedero de basura en un lote baldìo, se mantienen en el mismo muchas ratas, moscas y gusanos,</t>
  </si>
  <si>
    <t>Juan Dìaz, Calle 1era San Fernando, entrando por la iglesia candelaria, la primera calle a la derecha donde esta el parque a la izquierda està el colegio. Se reportan 2 vehiculos abandonados frente al plantel Homero ayala, se indica de paso la proliferaciòn de mosquitos , estos vehìculos tiene 1 mes de estar ahi.</t>
  </si>
  <si>
    <t>se enviò Memorando 817 DLYJ/2016 a Inspecciòn Diurna</t>
  </si>
  <si>
    <t>Juan Diaz, calle G entrando por el xtra de las acasias septima entrada ala mano derecha al fondo esta el vehiculo marca Renol Bedgane modelo Sedan placa 397730 indica qu llva 3 años hay y esta causando criadero dl mosquito y serpiente.</t>
  </si>
  <si>
    <t>Las cumbres</t>
  </si>
  <si>
    <t>Reporte por ruido/ actividad Incompatible con zonificación Las Cumbres Villa Zaita, La Rotonda. Calle del Fondo No.2 entrando por la Badi a la derecha donde esta la reserva.</t>
  </si>
  <si>
    <t>Memo No.289 de 12 de junio de 2015.
No se pudo ubicar la actividad denunciada por ruido, por falta de mayor información por parte de denunciante.
Act 08/09/2016</t>
  </si>
  <si>
    <t>Ruido excesivo por el bar Moods en calle 66 san francisco</t>
  </si>
  <si>
    <t>Este local cerro operaciones en marzo de 2016.</t>
  </si>
  <si>
    <t xml:space="preserve">Ruido excesivo, venta de licor en la cabima sector 2, calle del IDAAN.
Diagonal al IDAAN.
Estructura edificada sin permiso sobre la linea paralela del IDAAN. El propietario es el señor Benito Bermúdez (amigo de Quibian Panay). El ruido es todos los dias hasta la madrugada.
</t>
  </si>
  <si>
    <t>Esta queja no es competencia de la DLYJ. Este caso debe ser redireccionado a la ATTT.
Act 16/09/2016</t>
  </si>
  <si>
    <t>Las Cumbres</t>
  </si>
  <si>
    <t xml:space="preserve">Auto abandonado en calle 2da Parque Lefevre.
Masseratti Blanco. Pasando el taller de mecanica los primos. </t>
  </si>
  <si>
    <t>Memo 396 de 2016 dirigido a Inspectoría Diurna. 
El lote es utilizado como vertedero. De acuerdo a inspección realizada el 09/09/2016 el lote pertenece al Municipio de Panamá.</t>
  </si>
  <si>
    <t>El quejoso (Juan Valdes) denuncia que frente a su servidumbre, ubicada en viento fronco, la la finca número 82, frente a su vivienda se ha construido una casa de playwood y que incluso le han puesto un puesto de luz con medidor.
Solicita se realiza inspección al lugar para verificar si el mismo consta con los permisos para construir en la servidumbre.</t>
  </si>
  <si>
    <t xml:space="preserve">Memo 403-SDC-2015 dirigido al Corregidor de Las Cumbres.
</t>
  </si>
  <si>
    <t>Auto abandonado en Tocumen, calle Bugaba Entrando por el Supermercado VIR a la derecha, después de la zona paga</t>
  </si>
  <si>
    <t xml:space="preserve">Se realizó la inspección se encontró la ubicación y los 3 camiones pero no había ninguna persona responsable, se recomienda realizar la inspección en horas diurnas.
Mediante inspección realizada el 09/09/2016 no se observaron vehículos abandonados. Se presume fueron removidos. Respecto al ruido el mismo es producido por la empresa MECO en el proyecto de Saneamiento de la Bahía de Panamá.
</t>
  </si>
  <si>
    <t>Alcalde Díaz, subiendo la calle principal, arriba del chino hay una Iglesia Evangélica,luego a mano izquierda, casa amarilla orrilla de calle hay ahí una casa abandonada hace mas de 20 años. Allí se meten personas a fumar marihuana.En este lugar se han encontrado menores de edad dograndose. El monte esta crecido y se encuentran alimañas.</t>
  </si>
  <si>
    <t>Fue enviado memorando No.628 del 21 de Septiembre del 2016 a inspección Diurna.
De acuerdo a inspección realizada el 29/09/2016 se observo la vivienda en completo deterioro, tanto el patio como el inmueble.
Le fue colocado sticker.</t>
  </si>
  <si>
    <t>Entrando por Villa Zaita frente a la Policia Nacional,  a la derecha de palmas bellas, la tercera casa a mano derecha. Se reporta un camión con placa AH8117 el cual se encuentra alojando tierra en un Lote Baldío desde la mañana.</t>
  </si>
  <si>
    <t>Fue enviado memorando No.599 del 8 de Septiembre del 2016 a la Sub Dirección de Corregiduría.</t>
  </si>
  <si>
    <t>Casa Abandonada</t>
  </si>
  <si>
    <t>Las Cumbres, calle A entrando por las lajas pasando el parque Acuatico, la segunda entrada a mano izquierda en la parte de atrás dond reside se mantiene una residencia abgandonada con malezay alimañas culebras, tarantula y alacranes.</t>
  </si>
  <si>
    <t>Mañanitas</t>
  </si>
  <si>
    <t>Queja de la corregiduria de mañanitas cobro de 10.00 por documento de pensión alimenticia</t>
  </si>
  <si>
    <t>Nota No.498-15/CM- 1 de octubre de 2015: la queja presentada por la sra. Vistoria Tenorio solís, la cual indica el cobro de B/. 10.00 para la entrega de documentos para realizar los tramites de pensión alimenticia. Nos informan los siguiente: que este tramite no tiene costo alguno, por lo que solicitan amplié la constribuyente su denuncia con Pruebas constundentes para que esta situación sea aclarada.
* Nadie se ha apersonado al despacho del Corregidor ni a la DLYJ para brindar mayor información al respecto, así las cosas, se procederá al cierre de la queja.
Act 09/09/2016</t>
  </si>
  <si>
    <t>Reiterativa, ticket 5804, reporta ruido lava auto Galindo frente a la ULACIT.
Venta de licor sin permisos</t>
  </si>
  <si>
    <t xml:space="preserve">Nota N-417-15/CM 9 de septiembre se coloco sticker correspondiente, posteriormente le informan que dicho operativo fue suspendido hasta segunda orden.
De acuerdo a inspección realizada el 08/09/2016 se puede informar que los vehículos fueron removidos.
</t>
  </si>
  <si>
    <t>Ruido excesivo en casco antiguo, Calle 11 Este, Avenida Eloy Alfaro, al lado de la Rana Dorada en Casco Antiguo.</t>
  </si>
  <si>
    <t xml:space="preserve">Memo 764 de 12 de noviembre de 2015 a Inspección Diurna.
Nota No.1147/DLYJ/2015- Fecha de inspección 11/12/15- se observó auto sin sticker.
El sticker fue colocado; sin embargo, fue removido.
Carro Toyota Negro. 
El dueño no aparece.
De acuerdo a inspección realizada el 08/09/2016 el vehículo fue removido.
</t>
  </si>
  <si>
    <t xml:space="preserve">
Calle G-H, entrando por la Cabima, despues de Villa Acuario, a un lado poso septico.
Chatarra de un contenedor a orillas de la calle.
</t>
  </si>
  <si>
    <t>Fue realizada diligencia de inspección por ruido excesivo. Se logró evidenciar la falta y se extendio la boleta de citación 1756.</t>
  </si>
  <si>
    <t>Solicitud de desalojo</t>
  </si>
  <si>
    <t xml:space="preserve">Mañanitas, Ciudad Jardin Las Mañanitas, sector 13, despues de la Policia, entrando por casa de los materiales Jaen, la quinta casa a mano derecha.
Se alquilo a 3 personas (unas Nicaranquenses) e indica que las personas no han querido sequir pagando el alquiler en la casa, ni la luz. Solicita el desalojo de las personas, ya que no quieren cumplir con el pago y porque son indocumentados. </t>
  </si>
  <si>
    <r>
      <t xml:space="preserve">Fue enviado memorando No.656 del 6 de Octubre del 2016 a la Corregiduría de las mañanitas.
El corregidor de Las Mañanitas mediante nota No. 500-16/CMm de 11 de octubre de 2016, informa que el señor </t>
    </r>
    <r>
      <rPr>
        <b/>
        <sz val="8"/>
        <color theme="1"/>
        <rFont val="Arial"/>
        <family val="2"/>
      </rPr>
      <t>CASTILLO</t>
    </r>
    <r>
      <rPr>
        <sz val="8"/>
        <color theme="1"/>
        <rFont val="Arial"/>
        <family val="2"/>
      </rPr>
      <t xml:space="preserve"> fue atendido por su despacho en donde se le instó a presentar su demanda de lanzamiento por mora, ante la Dirección General de Arrendamiento del Ministerio de Vivienda y Ordenamiento Territorial, por ser de su competencia, según lo normado mediante Ley 93 de 4 de octubre de 1973.</t>
    </r>
  </si>
  <si>
    <t>Las Mañanitas,  calle Principal, Barriada Genesis, casa 126.
 La vecina Reyna Sánchez vota las Aguas negras en su propiedad.
 El centro de Salud  del area fue y realizo una Inspección donde vio que si se votan las aguas negras en su patio, Por parte de la Corregiduría fue fijada una fianza de $600,00 la cual no acaba con el conflicto de la señora, ella solicita que se le brinde los expedientes y se haga la Inspección para que la casa de la Familia Sanchez busque otro lugar donde deposite las aguas negras.</t>
  </si>
  <si>
    <t>Fue enviado memorando No.667 del 10 de Octubre del 2016 a Inspección Diurna.
El Corregidor de Las Mañanitas mediante nota 501-16/CM de 11/10/2016 indicó que se ventila proceso civil en su despacho en donde son partes Fulvia de León Méndez vs Reina Sánchez en el cual se ordeno mediante Resolución 537 de 5/10/2016 a la señora Reina Sánchez recoger sus aguas de modo que no causen perjuicios al predio  de la señora Fulvia de León. Dicha resolución se encuentra pendiente de notificación por parte de la señora Reina Sánchez.</t>
  </si>
  <si>
    <t>Pacora</t>
  </si>
  <si>
    <t>Reporte de lote baldío Ancón
Calle octava, donde la cancha a mano derecha, final.</t>
  </si>
  <si>
    <t>Memo 709 de 14 de octubre de 2015 a Corregidora de Pacora e Inspección Diurna.</t>
  </si>
  <si>
    <t>Reporte de lote baldío en pacora, lote del Municipio de Panamá.
Lote lleno de herbazal, entrando por la carretera vieja, pasando Fucer recto hasta llegar a la Barriada Santa Isabel, calle 24, que esta a la mano izquierda, casa 796</t>
  </si>
  <si>
    <t>Memo 730 de 21 de octubre de 2015 a Corregidora de Pacora</t>
  </si>
  <si>
    <t>Las Cumbres, Residencial Porto Fino, calle primera, despues del paso elevado, frente al Hogar San Carlos.
Vechículo abandonado hace más de seis meses</t>
  </si>
  <si>
    <t>Mediante nota S/N de 23/03/2016 dirigida al Subdirector de Corregidurías con cc al Director la Corregidora informa que esta siendo acosada por este contribuyente.</t>
  </si>
  <si>
    <t>Ruido con amplificador en Bethania. Frente a la Universidad de Panamá, de lunes a sábado. De 10,00 a.m en adelante.</t>
  </si>
  <si>
    <t>Pacora, las Garzas calle de piedra, a mano izquierda   bar Sury, indica que frente a su residencia color blanco se mantiene el lote baldío el cual esta mui sucio lleno de basura y de herbazales, es utilizado por jovenes para fumar y robar, tambien el mismo salen serpientes, alacranes y otros animales, solicita se realize la inspección lo antes posible para evitar mayor problema.</t>
  </si>
  <si>
    <t>Fue enviado memorando No.775 del 18 de noviembre del 2016 a Ispección Diurna.</t>
  </si>
  <si>
    <t>Pacora,  despues de San Juan y el puente del Rio Tatare, a mano izquierda entrando por la ferreteria. Permanece un lote baldio con el monte alto todo lo lo largo de la misma y de la carreterra interamericana, nos indica que se a aproximado a la Corregiduria, pero en la misma l indican que no saben quien es el dueño del terreno esta situacion tiene mas d 20 años.</t>
  </si>
  <si>
    <t>Parque Lefevre</t>
  </si>
  <si>
    <t>Mal uso de acera en chanis, Talleres en el área de Santa Elena.</t>
  </si>
  <si>
    <t xml:space="preserve">Memo No. 561 del 2 de septiembre de 2015.
Se realizo inspección el 22 de diciembre de 2015. Ya han sido citados. A la espera de operativos de la ATTT y la PN.
Act 06/09/2016.
El 07/09/2016 le fue notificado a los dueños de vehículos no podían estar eetacionados en la acera.
</t>
  </si>
  <si>
    <t>Reporte de Ruido en una residencia música alta.
Calle 2, Parque Lefevre.
Casa del señor Alfonso Stanford.</t>
  </si>
  <si>
    <t>Act 03/09/2016, La inspección fue realizada en varias ocasiones pero no fue posible verificar exceso de ruido.</t>
  </si>
  <si>
    <t>Auto abandonado en Rio Abajo edif. Z-5, bajando la Antigua Estatua Roosevelt a mano izquierda, entrando por la estación Delta.</t>
  </si>
  <si>
    <t>Inspección el 07/09/2016, Este lote fue notificado anteriormente mediante poste. Se encuentra dentro del Corregimiento de Parque Lefevre. Memo 379</t>
  </si>
  <si>
    <t>Barriada Juan Díaz, calle principal, a la mano izquierda, frente a la iglesia Monte Carmelo</t>
  </si>
  <si>
    <t>El mismo fue notificado ya mediante poste y es de Parque Lefevre.
Act 02/09/2016</t>
  </si>
  <si>
    <t>En tràmite</t>
  </si>
  <si>
    <t>Reiterativa de Lote Baldío en Porto fino, villa Zaita al lado de residencial La Alameda</t>
  </si>
  <si>
    <t>De acuerdo a inspección realizada el 07/09/2016 el lote se encontraba con herbazales. Se le fue fijado aviso de notificación por sanción.</t>
  </si>
  <si>
    <t xml:space="preserve">Reporte de Auto abandonado en calle 27 el Chorrillo, frente al Parque Santuario Nueva Vida. Auto Color blanco de seis ruedas con placa 7702689,
</t>
  </si>
  <si>
    <t>El 07/09/2016 no fue posible inspeccionar debido a que la Corregidora se encontraba en una reunión; por tanto no podían ser firmados los stcikers.En lo sucesivo se realizará recorrido.
El 07/09/2016 le fue colocado sticker.</t>
  </si>
  <si>
    <t>Reporte de lote baldío atrás de la escuela Melchor Lasso de la Vega, frente a la Junta Comunal de Alcalde Díaz.
El herbazal esta en la parte de atrás.</t>
  </si>
  <si>
    <t>De acuerdo a inspección realizada el 07/09/2016 el lote se mantenia con la hierba no muy alta. De igual forma le fue fijado aviso de notificación de sanción.</t>
  </si>
  <si>
    <t>Reporta lote en parque Lefevre bajando la calle del waikiki frente a una tienda a mano derecha lote N° 16</t>
  </si>
  <si>
    <t>El 07/09/2016 no fue posible inspeccionar debido a que la Corregidora se encontraba en una reunión; por tanto no podían ser firmados los stcikers.En lo sucesivo se realizará recorrido.
El 07/09/2016 le fue colocado sticker.
Este vehículo fue removido por MOVILEX el 20/10/2016.</t>
  </si>
  <si>
    <t>Ruido en restaurante bar hostal Ztanos, calle 42 bella Vista</t>
  </si>
  <si>
    <t>De acuerdo a inspección realizada el 07/09/2016 el vehículo tenía las llantas sin aire y los rines oxidados. Le fue colocado sticker.</t>
  </si>
  <si>
    <t>Seis vehículos chatarras desde hace dos años en el mismo lugar.
Chilibre, Barriada Altos del Río, San Vicente, Calle principal, entrando por Hogares Crea, la estación combustible Delta, entrando por la Panaderia el Tecal</t>
  </si>
  <si>
    <t xml:space="preserve">Memo 213-2016 al Jefe de Inspección Diurna.
El 07/09/2016 no fue posible inspeccionar debido a que la Corregidora se encontraba en una reunión; por tanto no podían ser firmados los stickers. En lo sucesvo se realizará recorrido.
Al momento de la inspección se pudo determinar que este caso no puede ser atendida por el Municipio. Las motos se encuentran abandonadas dentro del deposito del Taller Shinko.
</t>
  </si>
  <si>
    <t>Dos motos abandonadas en el taller Estela.
Frente al Colegio José Dolores Moscote.</t>
  </si>
  <si>
    <t>La diligencia de inspección fue realizada, solo se observaron dos personas conversando al momento de la inspección</t>
  </si>
  <si>
    <t>reporte que detras de su casa dieron permiso para un taller el cual provoca ruido excesivo todos los días hasta las 10 / 11 de la noche en Parque Lefevre calle 2B.
Taller Mi Garage</t>
  </si>
  <si>
    <t>El 07/09/2016 se observó el vehículo Mazda, color azul en el lugar. Se le colocó sticker para remoción. El mismo fue removido ese mismo día por su propietario.</t>
  </si>
  <si>
    <t>Reporte de ruido por bar el Madrugador en Las Mañanitas sector 18
Tiene licencia como parrillada pero opera como BAR.
Opera hasta altas horas de la madrugada.</t>
  </si>
  <si>
    <t>De acuerdo a inspección el 07/09/2016 el auto se encontraba en la vía pública. Le fue fijado sticker.</t>
  </si>
  <si>
    <t>Lote a orilla de la calle Boyd Roosevelt, en dirección a Colón, antes del IDAAN, donde quedaba la antigua bodega Mario.
Chilibre, sector Villa Unida, Calle Madden.</t>
  </si>
  <si>
    <t xml:space="preserve">
El 07/09/2016 no fue posible inspeccionar debido a que la Corregidora se encontraba en una reunión; por tanto no podían ser firmados los stickers. En lo sucesvo se realizará recorrido.
Posteriormente, fue realizada inspección y no se observo el vehículo en el lugar.
</t>
  </si>
  <si>
    <t xml:space="preserve">Camión con remolque abandonado.
Calle Salamanca, pasando cinco calles a la izquierda y tres a la derecha.
</t>
  </si>
  <si>
    <t xml:space="preserve">
El 07/09/2016 no fue posible inspeccionar debido a que la Corregidora se encontraba en una reunión; por tanto no podían ser firmados los stickers. En lo sucesvo se realizará recorrido.
</t>
  </si>
  <si>
    <t>Carro marca nissan, color verde, modelo pick up.
Calle del comisariato nueva bandera, calle navarra, 4 casas despues del parque infantil.</t>
  </si>
  <si>
    <t>De acuerdo a inspección realizada el 07/09/2016 el lote se mantenía con herbazales. Se colocó aviso de notificación por sanción.</t>
  </si>
  <si>
    <t>Calle octava, parque lefevre, pasando la mezquita de los Indostanes, en la Y, a mano izquierda, la primera casa a mano izquierda.</t>
  </si>
  <si>
    <t xml:space="preserve">
El 07/09/2016 no fue posible inspeccionar debido a que la Corregidora se encontraba en una reunión; por tanto no podían ser firmados los stickers. En lo sucesvo se realizará recorrido.
De acuerdo a inspección realizada el 07/09/2016 fueron encontrados 2 vehículos en área verde entre acera y servidumbre frente al P.H Ballona Park. A los 2 se los colocó sticker.
</t>
  </si>
  <si>
    <t>El 07/09/2016 fue realizada inspección. Se logró ubicar el auto y le fue colocado sticker de remoción.
Este vehículo fue removido por MOVILEX el 20/10/2016.</t>
  </si>
  <si>
    <t xml:space="preserve">
Finca abandonada hace dos años. El lugar ha sido utilizado como vertedero clandestino.
Las Cumbres, antes de subir la loma, camino hacía la finca, despues de la tienda de ANGEL, recto.
</t>
  </si>
  <si>
    <t xml:space="preserve">
El 07/09/2016 no fue posible inspeccionar debido a que la Corregidora se encontraba en una reunión; por tanto no podían ser firmados los stickers. En lo sucesvo se realizará recorrido.
De acuerdo a informe rendido por el personal de inspección la inspección no pudo ser realizada debido a que la dirección no es exacta.
</t>
  </si>
  <si>
    <t>Problema Vecinal, y que en la coreegiduroa de Chilibre no le quisieron atender.
La señora acusa al señor Celestino González por no respetar el paso prohibido sobre la tubería de agua de la señora Gladys. Ha pasado camiones y equipo pesado.
En la Corregiduría no la quieren atender.
en Chilibre Villa Unida, entrando por la Casa Comunal</t>
  </si>
  <si>
    <t xml:space="preserve">
El 07/09/2016 no fue posible inspeccionar debido a que la Corregidora se encontraba en una reunión; por tanto no podían ser firmados los stickers. En lo sucesvo se realizará recorrido.
De acuerdo a inspección realizada posteriormente se observaron 8 vehículos chatarra en calle sexta. a todos se les colocó sticker.
</t>
  </si>
  <si>
    <t>Car Fashion en La Macaraqueña. Las actividades se realizan todos los viernes en horas de la noche.</t>
  </si>
  <si>
    <t>De acuerdo a inspección realizada el 21/07/2016 se logró evidenciar que el vehículo había sido removido.</t>
  </si>
  <si>
    <t>Lote baldío con herbazales y basura en Curundú, Avenida Nacional, frente al Antiguo Correo, antes de llegar a cabo verde.</t>
  </si>
  <si>
    <t>De acuerdo a inspección realizada el 17/09/2016 no se evidencia generación de ruido excesivo.
11,30-12,00 p.m</t>
  </si>
  <si>
    <t>Duplex 6B, el señor renta a extranjeros los cuales se dedican a hacer bulla y escandalo hasta las 03,00 a.m. Es la cuarta duplex a la izquierda si viene por chanis.
Calle los pinos, entrando por la vía españa, por donde esta tambor.</t>
  </si>
  <si>
    <t>De acuerdo a inspección realizada el 09/09/2016 el lote tenía herbazales. Le fue colocado aviso de notificación por sanción.</t>
  </si>
  <si>
    <t>En tramite</t>
  </si>
  <si>
    <t>2 lotes, uno con basura y el otro utilizado como taller. Calle 17, entrando por Villa Anonay. Es entrando por tierra colombiana.</t>
  </si>
  <si>
    <t>De acuerdo a inspección realizada el 09/09/2016. Se pudo observar que el terreno es utilizado como depósito de basura por los moradores del lugar. El terreno no esta cercado ni mantiene letrero de identificación. Le fue fijado aviso de notifiación por sanción.</t>
  </si>
  <si>
    <t>Lote Baldío frente al colegio José Dolores Moscote.</t>
  </si>
  <si>
    <t>En traámite</t>
  </si>
  <si>
    <t>0444426: Auto abandonado en calle 7ma Alcalde Díaz, es una sola vía bajando hacía la calle principal de Ciudad Bolivar.Tipo Taxi, placa 8T30008. Toyota Corolla.</t>
  </si>
  <si>
    <t xml:space="preserve">De acuerdo a inspección realizada el 07/09/2016 el vehículo se encuentra sobre la vía pública. Le fue colocado sticker.
Posteriormente fue realizada inspección en donde se le colocó sticker.
</t>
  </si>
  <si>
    <t>0426532: Vehiculo abandonado en calle 7ma Parque Lefevre.
Detrás del Super 99,</t>
  </si>
  <si>
    <t>Fue enviado Memo No. 165-2015-SC, fechado 18 de febrero de 2015 a la Corregidora de Parque Lefevre y al Jefe de Inspección Legal.</t>
  </si>
  <si>
    <t>En támite</t>
  </si>
  <si>
    <t>Reporte de taller de herreria en pedregal afecta a los vecinos del área. Entrando por San Joaquín a mano derecha de la Barriada Elsa, frente a una casa amarilla, casa E-122, siga derecho antes del Minisuper Elsa. El dueño de la propiedad es Camilo Espinoza Hijo.</t>
  </si>
  <si>
    <t>El 10/09/2015 fue realizada inspección pero solo fue posible tomar fotos desde afuera.
Pendiente llamar al señor y verificar la denuncia.</t>
  </si>
  <si>
    <t>Memo 670 de 1 de octubre de 2015 a Corregiduría de Parque Lefevre e Inspección Diurna.
Se realizo la inspección el 07/09/2016, el comercio presentó todos los documentos correspondientes para su tipo de actividad. Se le informó que debe apersonarse a la Dirección de Legal y Justicia a solicitar la Resolución de venta de licor.</t>
  </si>
  <si>
    <t>Reporte lote 124 de la Junta Comunal de Pedregal. Lleno de herbazales y vehículos chatarras. Mesas, carros alegoricos, entre otros.</t>
  </si>
  <si>
    <t>Memo 396-DLYJ-2016 de 16/06/2016 a Inspección diurna.</t>
  </si>
  <si>
    <t>Proyecto Green View del Grupo The Group, realiza trabajos de construcción a todas horas desde las 06.00 a.m.
Bella Vista, Calle 42, bajando el teatro Bella Vista en el semaforo directo hacía el parque Urraca, a 200 metros esta a mano izquierda.</t>
  </si>
  <si>
    <t xml:space="preserve">El 10/09/2015 fue realiizada inspección, quedo pendiente la colocación de poste y/o afiche.
</t>
  </si>
  <si>
    <t>Lote Baldío en Parque lefevre, calle 10</t>
  </si>
  <si>
    <t xml:space="preserve">2 Autos abandonado en Parque Lefevre calle Decima la calle que tiene Panamá Viejo Visnis Center se mantien frente a su recidencia con placa 408783 8R1-23359 desde hacen 11 meses. </t>
  </si>
  <si>
    <t>Fue enviado memorando No. 591 de 8 de septiembre de 2016 a Inspeción Diurna.
De acuerdo a inspección realizada el 21/09/2016 el vehículo ya había sido removido. Info proporcionada por un contribuyente del área.</t>
  </si>
  <si>
    <t>Parque Lefevre, calle cuarta frente a Euro Arte se mantiene estacionado un Vehículo Taxi placa T26821 Hyundai Accent desde hace 8 meses en uno de los estacionamientos de su negocio.</t>
  </si>
  <si>
    <t>Fue enviado memorando No.628 del 21 de Septiembre del 2016 a inspección Diurna.
De acuerdo a inspección realizada el 17/10/2016 no se observó el vehículo. Se realiza llamada al contribuyente para solicitarle información adicional y este nos informa que el vehículo fue removido por su propietario tres días despues de poner la denuncia.</t>
  </si>
  <si>
    <t>Auto abandonados en los pinos de Chanis,hacia nuevo Reparto Panamá.colinda con la cancha son varios Vehículos con Criaderos de Mosquito.</t>
  </si>
  <si>
    <t>Fue enviado memorando No. 591 de 8 de septiembre de 2016 a Inspección Diurna.
Inspección realizada el 21/09/2016, fueron ubicados varios autos (7) en vía pública. A todos se les colocó sticker.</t>
  </si>
  <si>
    <t xml:space="preserve">Auto abandonado Parque Lefevre calle Navarra 4 casas despues del parque infantil calle del comisiarato nueva bandera un vehículo abandonado marca Nissan verde pick-up  hace un año y medio frente a la casa 261 se llena de agua y y esta en la acera. </t>
  </si>
  <si>
    <t>Fue enviado memorando No. 591 de 8 de septiembre de 2016 a Inspección Diurna.
Fue realizada inspección el 21/09/2016 en donde fue ubicado el vehículo. Se le colocó sticker. Carro nissan, modelo Titan.</t>
  </si>
  <si>
    <t>Parque Lefevre, calle 2da, entrando por el Waikiki se encuentra un Lote Baldío con criadero de mosquitos y ratas ya tienen sanción y la fecha es la de hace un año aproximadamente .
Favor darle sequimiento a este tema ya que esta afectando a los moradores de esta calle.</t>
  </si>
  <si>
    <t>Fue enviado memorando No.698 del 18 de Octubre del 2016 a Inspección Diurna.
De acuerdo a inspección realizada el 25/10/2016 se pudo observar que el lote fue limpiado recientemente y mantiene letrero de identiificación con toda la información referente al mismo, pero en el lugar se encontraban desechos como puertas de refrigeradores, restos de freezer y/o congeladores y caliche; razón por la cual, se le colocó aviso de notificación por sanción.</t>
  </si>
  <si>
    <t>Parque Lefevre, al llegar a la rotonda de Reparto Panamá, donde hay una virgencita se dobla a la derecha frente a la tienda, dobla nuevamente a la derecha, 2da calle a la izquierda y en toda la vía, pasando esta ubicado el auto.</t>
  </si>
  <si>
    <t>Fue enviado memorando No.697 del 18 de Octubre del 2016 a Inspección Diurna.
De acuerdo a inspección realizada el 25/10/2016 se observó el vehículo marca Honda, modelo Civic, color champagne, sin placa, se logró captar el número de chasis. Se le colocó sticker como inicio de proceso de remoción.</t>
  </si>
  <si>
    <t>Actividad Ilegal y Venta de Autos</t>
  </si>
  <si>
    <t xml:space="preserve">Parque Lefevre, calle 9 entrando por el mini super el rojo, Reportan ciudadanos extranjeros con un negocio de venta de vahiculos y taller </t>
  </si>
  <si>
    <t>Parque Lefevre, calle K entrando por tambor a la izquierda  desde Diciembre del 2015 no realizan la limpiezan del lote que se mantiene cercado, indica que tiran animales muertos, basuras y la hierva esta alta, solicita que se realice una limpieza.Indica que hay demasiado mosquitos en este lugar.</t>
  </si>
  <si>
    <t>Actividad Ilegal</t>
  </si>
  <si>
    <t>Parque Lefevre, entrando por el colegio Moscote,  al final de la calle casa color mamey  No. 34 con verjas,  negras la utilizan como Taller se encuentra ilegal sin permiso y esta operando, y nececita que se haga una inspección ya que acude que no tiene papeles ni permiso.</t>
  </si>
  <si>
    <t xml:space="preserve">Parque Lefevre, Ave. 5-C Sur, entrando por el banco nacional, girar a mano izquierda, luego girar a mano derecha, al lado del àrbol de mango y de la Guarderìa Mi jardin monte sori. Se reporta un vehiculo Ford Scape, color gris con placa 914191 vencida y llantas flat abandonado en el àrea desde hace 4 dìas. </t>
  </si>
  <si>
    <t>Parque Lefevre, via cincuentenario a el lado del taller Sandoval Tierra Colombiana se mantine con ruido excesivo, desde las 6pm hasta altas horas de la noche inclusive sucede de dia referencia 2016-413621, 23/9/16 11/10/16 estas fueron las fechas d los reports anteriores.</t>
  </si>
  <si>
    <t>Pedregal</t>
  </si>
  <si>
    <t>Auto abandonados en Calle 17 Parque Lefevre, cerca de la casa de los jubilados de la tercera edad.
Hyundai color rojo placa 357664 y el otro con placa 140208.</t>
  </si>
  <si>
    <t>Memo 237 de 7 de abril de 2016 a Inspectoría Nocturna
Esta queja no es competencia de la DLYJ. 
La queja debe ser redireccionada a la ATTT.
Act 16/09/2016</t>
  </si>
  <si>
    <t>Alteración del orden público</t>
  </si>
  <si>
    <t>Denuncia un lote baldío en nuevo Reparto Panamá este lote está convertido en vertedero de basura y de animales muertos. El cotribuyente entendia que era de C.S.S. pero ahora se presume es de un ente privado</t>
  </si>
  <si>
    <t>Fue enviado Memo No. 264-2015-SDC, fechado 11 de marzo de 2015 al Corregidor de Pedregal.</t>
  </si>
  <si>
    <t>Denuncia de Ruido Excesivo en edificio Don Goyo, Calidonia, diagonal al Titan de Calidonia, Edificio Pintado de gris. Ruido generado por prostitutas y gays los fines de semana de 01,00 a.m., a 04,00 a.m. Los apartamentos más problemáticos son el 20 y 21,</t>
  </si>
  <si>
    <t>Memo 349 de 26 de junio de 2015 a Corregidor de Pedregal e Inspección Diurna</t>
  </si>
  <si>
    <t>Reporte de ocupación de acera, venta de comida, * se envía reporte reiterativo a servicio a la comunidad.
Frente a la Arrocha de Albrook.</t>
  </si>
  <si>
    <t>Memo 661 de 28 de septiembre de 2015 a Corregidor de Pedregal e Inspección Diurna.</t>
  </si>
  <si>
    <t>Lote Baldío cerca del centro regional del meduca, por donde esta el St. Mary</t>
  </si>
  <si>
    <t>Memo 742 de 26 de octubre de 2015 a Corregidor de Pedregal e Inspección Diurna.</t>
  </si>
  <si>
    <t>Reporte de Auto abandonado en, Rio abajo calle Santa Isabel Segunda calle a la mano derecha después de la Policía.</t>
  </si>
  <si>
    <t>Memo 280-DLYJ-2016 de 26/04/2016 a Inspección diurna.</t>
  </si>
  <si>
    <t>Obstrucción de acera por camiones y carros chatarra.
Viniendo de la cabima a mano izquierda, en la intersección, bajando en la segunda intersección, en la calle de concreto doblar a la derecha subiendo otra interescción, diagonal camiones chatarra. Urbanización San Lorenzo, Calle quinta.</t>
  </si>
  <si>
    <t>Memo 390 de 14 de junio de 2016 a Inspección Diurna</t>
  </si>
  <si>
    <t>Reporte de lote de la CSS en Nuevo Reparto Panamá, Parque Lefevre.
Entrando por la Iglesia San Gerardo de Mayela. Recto hasta la calle cerrada, sigue la calle Odebretch, se entra por esa calle y hay una rotonda. Desde allii se observan los terrenos baldios.</t>
  </si>
  <si>
    <t>Memo 455 de 8 de julio de 2016 a Inspección Diurna</t>
  </si>
  <si>
    <t>Pedregal el Porvenir Juan Diáz calle C Solicita la movilizacion de 3 carros viejos desde hace 2 años ostruyendo aceras,los llenan de basura y se hacen criaderos de ratas.</t>
  </si>
  <si>
    <t>Fue enviado memorando No. 596 del 8 de Septiembre del 2016 a Inspección Diurna.
De acuerdo a inspecció realizada el 07/10/2016 fueron encontrados los tres vehículos, los cuales se encontraban abandonados, descuidados y condiciones de chatarra. Se les colocó sticker. Los vehículos mantenían todo tipo de basura y desperdicios adentro y en sus alrededores.</t>
  </si>
  <si>
    <t>Pedregal Villa Graciela solicita Inspección de taller de mecanica que esta ubicado en la entrada mano izquierda bajando, colocan los carros en las aceras dejando solo un paño para la entrada y salida, Se han dado colisiones en este lugar.</t>
  </si>
  <si>
    <t>Fue enviado memorando No. 596 del 8 de Septiembre del 2016 a Inspección Diurna.
De acuerdo a inspección realizada el 07/10/2016 se encontraron varios vehículos estacionados en la acera `por lo que se pudo confirmar lo señalado por la denunciante. Los propietarios del lugar fueron citados a la Corregiduría de Pedregal para el trámite respectivo.</t>
  </si>
  <si>
    <t>En Pedregal al lado de su residencia se encuentra un Lote Baldío con No. de finca 29673, tomo 725, en el cual se encuentra un arbol de mango seco y teme de que este que se caiga en su residencia ya que puede provocar un accidente.</t>
  </si>
  <si>
    <t>Fue enviado memorando No. 596 del 8 de Septiembre del 2016 a Inspección Diurna.
Inspección realizada el 06/09/2016, se ubico lote y se le colocó aviso de notificación por sanción.</t>
  </si>
  <si>
    <t>En Pedregal entrando por Villalobos al final,despues de la barriada Primavera, antes de la barriada Santa Marta a mano izquierda, el lote se encuentra frente a donde hubo una quema de un arbol de mango, el cual fue a dar a su cerca.</t>
  </si>
  <si>
    <t>Venta Ilegal de Bebidas Alcohólicas</t>
  </si>
  <si>
    <t xml:space="preserve">En Pedregal sector #2 despues de la fabrica de coral, primera vereda a mano derecha. La señora Reneida Moreno Alias Nelly se dedica a la venta de bebidas alcohólicas sin los debidos permisos, desde mas de dos años. </t>
  </si>
  <si>
    <t>Fue enviado memorando No. 592 de 8 de septiembre del 2016 a Inspección Diurna.</t>
  </si>
  <si>
    <t>Herbazales y Basura</t>
  </si>
  <si>
    <t xml:space="preserve">Pedregal entrando por la calle antes de Villalobos,por los apartamentos,directo se mantiene un herbazal lleno de basura al lado de su residencia. Ella tiene 17 años limpiandolo por su propia cuenta ya que podria haber Proliferaciones de alimañas,Indica que los dueños no se apersonan al área </t>
  </si>
  <si>
    <t>Pedregal, entrando por las Colinas No. 1, baja una loma, sigue recto, luego doblar a la derecha al final sobre un puente se mantiene un vehículo abandonado marca Mazda, modelo 323, color negro, desde hace un año. Se solicita su remoción.</t>
  </si>
  <si>
    <t>Fue enviado memorando No.698 del 18 de Octubre del 2016 a Inspección Diurna.</t>
  </si>
  <si>
    <t>Pedregal, Calle principal al lado del P.H Villas de Pedregal, en dirección al corredor norte. Reportan lote baldío que mantiene criaderos de animales y culebras afectando directamente al edificio.</t>
  </si>
  <si>
    <t xml:space="preserve">Pedregal, Calle Principal, frente a la escuela IRE.se mantiene un lòte baldio en el cual se estacionan camiones, y en el  mismo se mantiene proliferaciòn de mosquitos. </t>
  </si>
  <si>
    <t>Pueblo Nuevo</t>
  </si>
  <si>
    <t xml:space="preserve">     </t>
  </si>
  <si>
    <t>Fue enviado Memo No. 376-2015- SDC, fechado 06 de abril de 2015, al Jefe de Inspección Legal.
De acuerdo a inspección realizada el 03/09/2016. El lote se encontraba ubicado en el corregimiento de pueblo nuevo. Pendiente de ser atendida por el despacho de pueblo nuevo.
Act 03/09/2016.</t>
  </si>
  <si>
    <t>Reporte de ruido exesivo en Calidonia Calle 9 en la llamada Casita Azul en el segundo nivel, al lado del Edificio La Reina.
Consultar con el Sr si es durante el día o en horas nocturnas.</t>
  </si>
  <si>
    <t xml:space="preserve">Se hizo la inspección el 15 de abril de 2016, durante la inspección se encontró al propietario del mismo, se le hizo llamado de atención y se le solicito remover el auto del lugar.
El 09/09/2016 se verifico el lugar y el vehículo había sido removido.
</t>
  </si>
  <si>
    <t>En Villa Zaita, Barriada Reparto Portofino (al lado de Residencial La Alambra) hay un lote baldío.</t>
  </si>
  <si>
    <t>Fue enviado Memo No. 162-2015-SC, fechado 13 de febrero de 2015 al Corregidor de Pueblo Nuevo, al Jefe de Inspección diurno y al nocturno.
Sobre este comercio han sido realizadas 3 inspecciones (23/04/2016, 24/04/2016 y el 05/05/2016); sin embargo, en todas y cada una de estas el local se encontraba cerrado.</t>
  </si>
  <si>
    <t>Denuncia ruido y anomalias en construcción</t>
  </si>
  <si>
    <t>Fue enviado Memo No. 274-2015-SDC, fechado 11 de marzo de 2015 al Corregidor de Pueblo Nuevo con copia al Jefe de Inspección nocturno.
Sobre este comercio han sido realizadas 3 inspecciones (23/04/2016, 24/04/2016 y el 05/05/2016); sin embargo, en todas y cada una de estas el local se encontraba cerrado.</t>
  </si>
  <si>
    <t>Reporte de ruido de discotecas de calle Uruguay, Bella Vista</t>
  </si>
  <si>
    <t>Memo 276 de 11 de junio de 2015 al Corregidor de Pueblo Nuevo y al Jefe de Inspección Diurno 
Sobre este comercio han sido realizadas 3 inspecciones (23/04/2016, 24/04/2016 y el 05/05/2016); sin embargo, en todas y cada una de estas el local se encontraba cerrado.</t>
  </si>
  <si>
    <t>Reporte de Lote Baldío , frente al cementerio de Pueblo nuevo.</t>
  </si>
  <si>
    <t>Memo 793 de 23 de noviembre de 2015 a Inspectoría Nocturna
Mediante inspección realizada se logró verificar la falta y fue extendida boleta de citación 17396.</t>
  </si>
  <si>
    <t>Reporte de ruido provocado por persona a toda hora en medio del Banco General y _Banco Nacional en calle 17, Santa Ana, El ruido es generado por una inmensa bocina hasta altas horas de la noche todos los días durante la tarde y la noche.</t>
  </si>
  <si>
    <t>Memo 850/2015 dirigido a Subdirección de Corregidurías.
El Alcalde jamás ha dicho tal cosa, se procede al cierre de la queja.
De igual forma, fue realizada inspección el 09/09/2016 y no fue escuchado ningún ruido.</t>
  </si>
  <si>
    <t>Reporte de promotora que trabaja los fines de semana
Promotora Desarrolladora LUMA.
Según el quejoso, el Alcalde indico que las empresas solo trabajarían de lunes a viernes.</t>
  </si>
  <si>
    <t>Memo 844 de 17 de diciembre de 2015 a Inspección Diurna.
De acuerdo a inspección realizada el 09/09/2016 el lote se encontraba con los herbazales cortados, pero no los recogieron por lo que de igual forma se les fijo notificación por sanción.</t>
  </si>
  <si>
    <t>Reporte de lote baldío en calle 21 y calle endara. Entrando por el Supermercado Rosita a mano izquierda, a lado de la casa de dos pisos.</t>
  </si>
  <si>
    <t>Memo 867 de 30 de diciembre de 2015 a Subdirección de Corregidurías.
De acuerdo a inspección realizada el 09/09/2016 la empresa mantiene todos sus documentos en regla. No fue percibido ruido excesivo.</t>
  </si>
  <si>
    <t>Auto abanadonado en Parque Lefevre, frente al colegio Maria Ossa de Amador y Restaurante Pollo Rico.
Calle 87 Este.</t>
  </si>
  <si>
    <t>Memo 336 de 24 de mayo de 2016 a Inspección Diurna.
De acuerdo a inspección realizada el 09/09/2016 el vehículo fue removido.</t>
  </si>
  <si>
    <t>Mala disposición de la basura / Lote baldio</t>
  </si>
  <si>
    <t>Auto abandonado en Pueblo Nuevo entre calle 8 / 9</t>
  </si>
  <si>
    <t>Memo 353 de 31 de mayo de 2016 a Inspección Diurna.
De acuerdo a inspección realizada el 09/09/2016 la dirección no coincide con el área especificada en la denuncia.</t>
  </si>
  <si>
    <t>2 Auto abandonados en calle V, entrando por la parrillada de pollo Jap Jap de vía cincuentenario, frente a condominio vallona.</t>
  </si>
  <si>
    <t>De acuerdo a inspección realizada el 15/06/2016 el vehículo fue removido.</t>
  </si>
  <si>
    <t>Reporte de vehiculos en Parque Lefevre, calle 6ta Entrando por la feria libre y el Ph de Sedas, primera a la Izquierda.</t>
  </si>
  <si>
    <t>Memo 439 de 5 de julio de 2016 a Inspeción Diurna.
De acuerdo a inspección realizada el 09/09/2016 el lote se encontraba cercado con laminas de zinc; sin embargo estaba sucio. Se le fue fijado aviso de notificación por sanción.</t>
  </si>
  <si>
    <t>correo</t>
  </si>
  <si>
    <t>Reporte de Auto abandonado en Parque Lefevre calle Y-Angelica Salvat, detras del centro Industruial.
Son 3 vehículos. Niissan Sentra 245643, hyundai galloper 254088 y pick up blanco con vagon negro sin placa.</t>
  </si>
  <si>
    <t xml:space="preserve">Memo 483 de 21 de julio de 2016 a Inspectoría Nocturna y a la Corregidora Nocturna - Área B.
De acuerdo a inspección realizada el 17/09/2016 no fue evidenciado generación de ruido por parte del local. 
</t>
  </si>
  <si>
    <t>Memo 505 de 26 de julio de 2016 a Inspección Diurna.
De acuerdo a inspección realizada el 09/09/2016 los talleres se encontraban con sus permisos al día. No se observaron vehículos en área de servidumbre.</t>
  </si>
  <si>
    <t>Pueblo Nuevo, calle 22, entrando por la estación de gasolina Terpel.
*En el área se mantienen varios talleres de mecánica y rastros, los cuales tienen carros en reparación sobre las aceras obstruyendo el paso vehícular como peatonal. Utilizan la servidumbre pública para su negocio. Muchos carros han estado allí durante meses. Ya estan abandonados.</t>
  </si>
  <si>
    <t>Memo 517 de 1 de agosto de 2016 a Inspectoría Nocturna.
De acuerdo a inspección realizada al local el 17/09/2016 se observó que este local se encuentra totalmente cerrado; por tanto, el ruido no sale del local.</t>
  </si>
  <si>
    <t xml:space="preserve">Pueblo Nuevo Barriada Nidia Endara calle 22 reportan mal uso de aceras </t>
  </si>
  <si>
    <t>Fue enviado memorando No. 610 del 14 de Septiembre del 2016 a Inspección Diurna.
Diligencia de inspección realizada el 23/09/2016. Se encontró gran cantidad de vehículos estacionados sobre el espacio público, impidiendo de esta manera el libre tránsito por el área de acera. Las pocas aceras que aún quedan ya están muy deterioradas debido al peso de los vehículos y/o el hundimiento de estas. Según los quejosos este es un problema de más de 15 años. Sugieren se construyan nuevas aceras con un tamaño superior al convencional para esta manera erradicar el problema. De igual manera, sugieren se realice una reunión general en la Corregiduría en donde se les de instrucciones claras a los comerciantes de que no se va a tolerar más estipo de prácticas.
Se le colocaron citaciones a todos los vehículos encontrados infraganti.
Mediante oficio No. 214-16, de 3 de octubre de 2016, el Corregidor de Pueblo Nuevo indica que en calle 22 Pueblo Nuevo, La Salina, no hay aceras; por tanto, los autos propiedad de los talleres se estacionan en área de servidumbre. Recomienda se continuen con los operativos de remoción de vehículos para de esta forma de pueda atender la problemática. Por otro lado, manifiesta que mientras no se construyan aceras peatonales con sus respectivos desagues los vecinos esta barriada seguramente continuaran presentado quejas al respecto.</t>
  </si>
  <si>
    <t>Proceso pendiente de atención</t>
  </si>
  <si>
    <t>El contribuyente denuncia que tiene un caso en la Corregiduría de Pueblo Nuevo y trasladan el caso a la Alcaldia de Panamá a Cordinador de Corregidores fue recibido el 23 de febrero del 2016 y hasta el dia de hoy 16 de septiembre no tiene respuesta. Pide se le resuelva su caso</t>
  </si>
  <si>
    <t>Fue enviado memorando No.635 del 23 de Septiembre del 2016 Subdirección de Corregiduría.
Mediante oficio No. 218-16, de 4 de octubre de 2016, el Corregidor rinde informe señalando que el proceso concluyo satisfactoriamente, fijandose para cada una de las partes una fianza recirpoca.</t>
  </si>
  <si>
    <t>Pueblo Nuevo, Hato Pintado calle 78 Oeste, Via España Edificio 2 Mundos y el C.C. las Piramides frente a la Abarroteria Ana.
 Reportan un Vehiculo hace años atrás en la entrada, de un edificio y ocupando un paño en una calle de Desahogo. Esta flat el Auto.</t>
  </si>
  <si>
    <t>Fue enviado memorando No.660 del 6 de Octubre del 2016 a Inspección Diurna.
De acuerdo a inspección realizada el 19/10/2016 y a conversación sostenida con el seguridad del edificio el vehículo fue previamente removido por su propietario.</t>
  </si>
  <si>
    <t>Pueblo Nuevo, calle 22 frente de la Terpel. En el Edificio la Salina desde Enero del 2016 un taller realizo un anexo y esta abarcando la servidumbre y el hidrante esta dentro del Taller.</t>
  </si>
  <si>
    <t>Fue enviado memorando No.661 del 6 de Octubre del 2016 a Inspección Diurna.</t>
  </si>
  <si>
    <t xml:space="preserve">Pueblo Nuevo,  calle las Ananas, se mantiene un taxi abandonado desde hace más de un año. 
Tiene tanto tiempo de estar sin moverse en el sitio que las 4 llantas estan flat y tiene placa vencida. </t>
  </si>
  <si>
    <t>Pueblo Nuevo, calle primera entrando por el colegio Ricardo Miro.
  Reportan que los locales de venta de autos colocan los vehículos que estan vendiendo en la acera y las personas tienen que tirarse a la calle ya que la acera esta obstruida. Solicita que se realice una inspección en el lugar y tomen las medidas correspondientes.</t>
  </si>
  <si>
    <t>Fue enviado memorando No.709 del 20 de Octubre del 2016 a Inspección Diurna.</t>
  </si>
  <si>
    <t>Queja Contra Corregidor</t>
  </si>
  <si>
    <t xml:space="preserve">Pueblo Nuevo, Corregiduría de Pueblo Nuevo, Hacen 4 meses acudio a la Corregiduría de Pueblo Nuevo con el Corregidor Francisco Espino para notificarle de la situación con sus vecinos, los cuales mantienen ruido fuerte, niños en la residencia y olores extraños en la urbanización los Pinos, el corregidor les indico que le daria apollo y asistir al lugar pero indica que eso fue todo lo que hizo, ya que la situación se mantiene y an acudido en reiterada veces a la Corregiduría pero el Corregidor no los atiendey nos informo que los papeles que le avian entregado como prueba se extraviaron en la Corregiduría. </t>
  </si>
  <si>
    <t>Fue enviado memorando No.774 del 18 de Noviembre del 2016 a Inspección Nocturna.</t>
  </si>
  <si>
    <t>Pueblo Nuevo, calle 22 la Salinas la calle que esta a mano derecha antes del jardin el Bosque, donde esta la estacion Tractovin. En el area se mantiene gran cantidad de vehiculos que son chatarra, los mismo mantienen agua estancadas y mucha basura, notifica que debido a esta situacion hay proliferacion de mosquitos en el lugar.</t>
  </si>
  <si>
    <t>Pueblo Nuevo, Hato Pintado , antes de llegar al mini super de  Hato pintado el cruce se mantiene cinco autos y dos motos obstruyendo el paso peatonal  indica el señor que esos autos obstruyen la via, uno sta estacionado en la acera tienen 2 años de estar en el lugar.</t>
  </si>
  <si>
    <t>Pueblo Nuevo, hato Pintado entrando por el Banco Nacional,  Informa la señora que en su area s encuentra un terreno baldio con personas que consumen droga y esta ese lote lleno de montre.</t>
  </si>
  <si>
    <t>Río Abajo</t>
  </si>
  <si>
    <t>Lote Baldío en calle 6ma rio abajo</t>
  </si>
  <si>
    <t>De acuerdo a inspección realizada el 05/09/2016 le fue fijado notificación por sanción.</t>
  </si>
  <si>
    <t>Lote baldío en rio abajo atrás de taller El OSO y el P.H Paola</t>
  </si>
  <si>
    <t>De acuerdo a informe rendido por el personal de inspección legal a este lote ya le fue fijado notificación por sanción</t>
  </si>
  <si>
    <t>Reporte de Auto abandonado en Río abajo, barriada el progreso calle 9
Edificio Los Arenos. 2 autos</t>
  </si>
  <si>
    <t>Mediante operativo realizado el 05/09/2016 le fue fijado sticker.
Act 10/09/2016</t>
  </si>
  <si>
    <t>Ruido Excesivo, venta de licor ilegal y Obstrucción de acera</t>
  </si>
  <si>
    <t>Reporte de Cantina Clandestina en Villa Rica, cerca del la Escuela Árabe de Libia
Frente al cuadro de futbol (área de precaristas). Estructura hecha de pencas.</t>
  </si>
  <si>
    <t>De acuerdo a informe rendido por el personal de a inspección legal el responsable fue citado a la Corregiduría</t>
  </si>
  <si>
    <t>Reporte de Auto abandonado en Río abajo, entrando por los restaurantes afroantillanos.</t>
  </si>
  <si>
    <t>Reporte de vehículos abandonado en Río abajo, barriada Villa Gabriela</t>
  </si>
  <si>
    <t>Nota 244 DLYJ/16 se le coloco sticker a los que estaba en servidumbre publica</t>
  </si>
  <si>
    <t>Reporte de lote baldío en Altos del Golf Calle 81 este y 82 A este</t>
  </si>
  <si>
    <t>anteriormente se ha colocado poste pero los indigentes lo remueven. Se colocara nuevamnete poste.
Mediante inspección realizada el 05/09/2016 fue colocado poste nuevamente.</t>
  </si>
  <si>
    <t>Ruido excesivo bar Friends paitilla calle 72 y 73</t>
  </si>
  <si>
    <t>De acuerdo a inspección realizada el 05/09/2016 el responsable fue citado a la Corregiduría</t>
  </si>
  <si>
    <t>Mediante inspección realizada el 05/09/2015 le fiue fijado aviso de remoción.</t>
  </si>
  <si>
    <t>Auto abandonado en calle Alberto Navarro y Erick del Valle, en Bella Vista</t>
  </si>
  <si>
    <t>Reporta casa abandonada en San Francisco Entrando por el Banco General bajando, el puente pasando por el edifico Punta Pacifica, a mano izquierda, entrando por la escuela Finlandia primera entrada, 2 casa.</t>
  </si>
  <si>
    <t>Ruido por las turbinas de la Torre Bisca, Bella Visra Ave. Balboa.</t>
  </si>
  <si>
    <t>Reporte de Auto abandonado en San Fransisco, Via Porras En la esquina con la calle Los Tulipanes.</t>
  </si>
  <si>
    <t>Auto abandonado en Bethania Entrando por el Super 99, entre el Edifio Bos Waguen, a la mano derecha.</t>
  </si>
  <si>
    <t>Entrando por calle 11 y media. Despues a la derecha, por Manilon, luego a la izquierda hasta el final. Auto abandonado color negro 382889 y una estructura de metal para cargar cosas.</t>
  </si>
  <si>
    <t>0269629: Auto abandonados en San Fransisco, frenta al edificio Mar del sur.</t>
  </si>
  <si>
    <t>Auto abandonado en Bethania Calle 68 Sin Salida, frente a la Panaderia Venezolana</t>
  </si>
  <si>
    <t>Reporte de vehiculo abandonado en Bella Vista Frente al IDAAN y el antiguo restaurante el Fuego.</t>
  </si>
  <si>
    <t>Mediante inspección realizada el 05/09/2016 le fue fijado aviso de remoción.</t>
  </si>
  <si>
    <t>Reporte de camiones estacionados en el parque de la comunidad, en Bethania, calle la Alameda ave. 7ma</t>
  </si>
  <si>
    <t>En trámnite</t>
  </si>
  <si>
    <t>Lote M60, 24 de diciembre, Monte Rico, Calle 14, vereda 3, detrás del Super Xtra de la 24 de diciembre al final donde esta el chino a la mano derecha, la tercera vereda a la mano derecha.</t>
  </si>
  <si>
    <t>Bethania, cerca de la Escuela Maria Milagrosa</t>
  </si>
  <si>
    <t>Mediante inspección realizada el 05/09/2015 le fiue fijado aviso de notificación.</t>
  </si>
  <si>
    <t>0439737: reporte de taller en Villa las Acacias Juan Díaz, utiliza una via de la calle para estacionar los autos,
Calle segunda. Taller Turner Garage. Urbanización ANASA,, mejor conocida como Villa Las Acacias</t>
  </si>
  <si>
    <t>De acuerdo a informe rendido por el personal de inspección legal, el responsable fue citado a la Corregiduría.
Act 10/09/2016</t>
  </si>
  <si>
    <t>Denuncia restaurante Camila en PH Oceanía</t>
  </si>
  <si>
    <t>Fue enviado Memo No. 260-2015-SDC, fechado 11 de marzo de 2015 a la Jefa de Inspecciones Técnicas, al Jefe de Inspección diurno y nocturno, así como a la Corregidora de Río Abajo.
Mediante inspección realizada no se logró verificar los hechos denunciados.
Act 16/09/2016</t>
  </si>
  <si>
    <t>Denuncia de Tres Vehículos Abandonados, mañanitas, San Monica calle 4ta al final.</t>
  </si>
  <si>
    <t>Inspectoria diurna fue y dice que no aprecio ruido excesivo, a la espera de inspectoria nocturna.
De acuerdo a inspección realizada el 17/09/2016 no se observo la planta trabajando.</t>
  </si>
  <si>
    <t>/*</t>
  </si>
  <si>
    <t>Ruido excesivo generado por Karaoke de 12 medianoche a 01,00 de la madrugada. Bar Grill 50,</t>
  </si>
  <si>
    <t>De acuerdo a inspección realizada el 17/09/2016 se visito el lugar y solo se observaron unas señoras mayores jugando bingo en la planta baja del edificio. No se observó generación de ruido excesivo.</t>
  </si>
  <si>
    <t>Ruido excesivo, barriada nuevo tocumen entrando por la casa modelo al final, casa K352. 
El ruido se da de jueves a domingo. Gritos, vulgaridades, y musica alta toda la noche.</t>
  </si>
  <si>
    <t>Memo No. 563 del 2 de septiembre de 2015.</t>
  </si>
  <si>
    <t>Vehiculo abandonado en p.h. Las Estciones Campo Limbert</t>
  </si>
  <si>
    <t>Memo 018-DLYJ-2016 de 7 de enero de 2016 a Subdirector de Corregidurías y a Inspectoría Nocturna.</t>
  </si>
  <si>
    <t>Auto abandonado en calle 13 Tocumen, Calle principal Boulevar, al final a la mano derecha, la primera boca calle.</t>
  </si>
  <si>
    <t>Memo 274-DLYJ de 26/04/2016 a Inspección diurna.</t>
  </si>
  <si>
    <t>Reporte de lote baldío en calle 4ta Rio Abajo Donde la iglesia Bautista , entre el condominio Autral y el crisol.</t>
  </si>
  <si>
    <t>Memo 274 de 26 de abril de 2016 a Inspección Diurna</t>
  </si>
  <si>
    <t>Río Abajo, calle 10, entrando por el Banco Nacional se  mamtienen varios Vehículos abandonados en los estacionamiento del centro comercial plaza Guadiano hace un año con placa 375284 color rojo.</t>
  </si>
  <si>
    <t>Fue enviado memorando No.627 del 21 de Septiembre del 2016 a Inspección Diurna.
De acuerdo a inspección realizada el 04/10/2016, no se observó el vehículo en el lugar descrito, por lo que presume que fue removido por su propietario.</t>
  </si>
  <si>
    <t>Río Abajo, Villa Rica, calle principal, san Martin de Porra,  Edificio P.H Jordan River solicita una inspección a su vecino de los laterales ya que en este lote se deposita caliche,escombros, y basura desde hace tiempo. Existe un muro que divide el edificio con el terreno y esta rajado de tanto caliche.</t>
  </si>
  <si>
    <t xml:space="preserve">Fue enviado memorando No.628 del 21 de Septiembre del 2016 a inspección Diurna.
Inspección realizada el 01/10/2016,
Al momento de realizar la inspección pudimos observar que existe un muro que divide el terreno del PH Jordan River con el Lote Baldío denunciado. Dentro del Lote Baldío se depositan desechos como caliches y otros desperdicios. Se le coloca letrero de notificación por sanción al lote. Al momento de la inspección el denunciante se encontraba presente. </t>
  </si>
  <si>
    <t>Río Abajo,  P.H 4 Islas,  Via Cincuetenario al lado de su edificio dond ellos laboran estan tirando caliche y todo tipo de basura</t>
  </si>
  <si>
    <t>Fue enviado memorando No.633 del 23 de Septiembre del 2016 a Inspección Diurna.
Inspección el 04/10/2016. Se observó el Lote Baldío, el mismo no se mantenía cercado y por esta rezón hay personas que ingresan y depositan de todo tipo de desperdicios entre estos, desechos de construcción. El lote mantenía herbazales y contaba con su letrero de identificación, cuya información se encuentra plasmada en el informe de inspección. Se le coloca avisod de notificación por sanción.</t>
  </si>
  <si>
    <t>Rio Abajo al final, Frente a Cambio Democratico. Se mantiene una camioneta Azul dañada en el área y abandonada con No. De placa 045398 y un busito blanco con placa No. 376813. Solicita que sean retirados ya que mantienen sticker del Municipio.</t>
  </si>
  <si>
    <t>Fue enviado memorando No.646 del 28 de Septiembre del 2016 a Inspección Diurna.
De acuerdo a diligencia de inspección vieja a este auto le fue colocado aviso de remoción el 05/09/2016. De acuerdo a inspección realizada el 04/10/2016 se logró evidenciar que el vehículo ya contaba con sticker.</t>
  </si>
  <si>
    <t xml:space="preserve">Río Abajo, calle 13, parte trasera de empresa Elementos Industriales hay un Lote Baldío en la cual un vehículo desperdicia gran cantidad de basura diariamente.  placa 540437 </t>
  </si>
  <si>
    <t xml:space="preserve">Fue enviado memorando No. 593 de 8 de Septiembre del 2016 a Inspección Diurna.
Según inspección realizada el 23/09/2016 
</t>
  </si>
  <si>
    <t>Río Abajo, frente al 99 de Balboa, a lado del P.H Mystic Tower se mantienen edificios en contrucion donde proceden a laborar todos los días hasta alta horas de la noche. Se solicita Inspección</t>
  </si>
  <si>
    <t>Fue enviado memorando No.630 del 21 de Septiembre del 2016 a Inspección Nocturna.</t>
  </si>
  <si>
    <t>Río Abajo, vía Principal, en el puente que queda detrás del gimnasio Grenald. 
Hay un Lote Baldío el cual mantiene dueño pero que detrás del Herbazal ya se encuentran personas invadiendo el terreno. Sugiere que contacten al dueño para que le de mantenimiento al mismo.</t>
  </si>
  <si>
    <t>Rio Abajo, frente al super 99 de Balboa.
 Se mantiene un vehículo abandonado en los estacionamiento del PH Mystic Towers con placa AA6539 desde hace más de 2 meses.</t>
  </si>
  <si>
    <t>Río Abajo, calle principa,  colinda con la zona paga de Balboa, frente al super 99 P.H Mystic Towers los vehículos con placa  AA6539 tipo Taxi y camioneta Chevrolet color negro No. de placa 189207 tienen 2 años de estar abandonados  uno se mantiene en la parte del edificio y el otro en el estacionamiento de un propietario.</t>
  </si>
  <si>
    <t xml:space="preserve">Río Abajo, calle 3 subiendo la gruta azul el local de nombre Almacenajes Y Minidepositos  Reportan 2 vehículos abandonandos con No. De placa 157942 y 170100 estan en la parte delantera de su local los cuales obstraculizan el paso de los contenedores que ingresan al local </t>
  </si>
  <si>
    <t>Río Abajo, frente al Parque un vehículo chatara marca Toyota su vecino lo trasporto desde hacen 2 semanas y esta ocupando uno de los paño de la calle.</t>
  </si>
  <si>
    <t>San Felipe</t>
  </si>
  <si>
    <t>Taller clandestino sobre la vía  pública en la 24 de diciembre el cual impide el transito fluido de los vehículos. Hay 2 camiones y 3 taxi.
24 de diciembre, vista hermosa, vía principal, pasando la Escuela de Vista Hermosa, en dirección hacía Cerro Azul, a 50 metros de la intersección.</t>
  </si>
  <si>
    <t>Fue enviado Memo 551 de 17 de agosto de 2016 a Inspección diurna.
Mediante inspección realizada el 08/09/2016 se observo vehículo marca Honda modelo Accord con las cuatro llantas sin aire. Se le colocó aviso de remoción.</t>
  </si>
  <si>
    <t>Reporte de Auto abandonado en Parque Lefevre calle 8</t>
  </si>
  <si>
    <t>Memo 748 de 28 de octubre de 2015 a Inspectoría Nocturna.
Mediante inspección realizada al lugar se lograron ubicar tres comercios generadores de ruido ensordecedor.
Boletas 187703, 187526 y 187536-076,</t>
  </si>
  <si>
    <t>San Felipe, Calle 1era, Carrasquilla,los residentes del edificio Elsy se quejan de ruido excesivo generado por equipo de sonido proveniente de una barraca,</t>
  </si>
  <si>
    <t>Fue enviado memorando Nª 670 DLYJ/2016 a Inspecciòn Nocturna</t>
  </si>
  <si>
    <t>San Fransisco</t>
  </si>
  <si>
    <t>Denuncia por ruido / calle 65 San Fransisco</t>
  </si>
  <si>
    <t>Fue enviado Memo No. 281-2015-SDC, fechado 12 de marzo de 2015 al Corregidor de San Francisco con copia al Jefe de Inspección diurno y al nocturno.
De acuerdo a info proporcionada por el  Corregidor el establecimiento fue debidamente sancionado
Act 02/09/2016</t>
  </si>
  <si>
    <t>Aguas Servidas en Calle</t>
  </si>
  <si>
    <t>Aguas Servidas en Calle 50 y 54 este</t>
  </si>
  <si>
    <t>Este tema no es de competencia de la Dirección de Legal y Justicia.
Act 02/09/2016</t>
  </si>
  <si>
    <t>Reporte de estructuras Ilegales en Calle 64, San Fransisco, Carrasquilla</t>
  </si>
  <si>
    <t>De acuerdo a información proporcionada por el licenciado Eías Arosemena, Corregidore de San Francisco, fue realizada inspeción en donde se evidencio que las estructuras tienen sus permisos.
02/09/2016</t>
  </si>
  <si>
    <t xml:space="preserve">      </t>
  </si>
  <si>
    <t>De acuerdo a inspección realizada al lugar (Soho Restaurante). No se percibio ruido por encima de los límites establecidos por la normativa
Act 01/09/2016</t>
  </si>
  <si>
    <t>Violación de area Residencial</t>
  </si>
  <si>
    <t>Reporte de establecimiento ilegal de locales en área residencial.</t>
  </si>
  <si>
    <t>Fue girada nota al MIVIOT sobre este tema. Competencia del MIVIOT.
Act 01/09/2016</t>
  </si>
  <si>
    <t>Reporte de Ruido excesivo en Boca la caja (Juegos Pirotécnico)</t>
  </si>
  <si>
    <t>Al momento de la realización de la inspección no se observo ruido.
Act 01/09/2016</t>
  </si>
  <si>
    <t>Ruido Excesivo/falta de aceras</t>
  </si>
  <si>
    <t>Reporte de ruido excesivo y falta de aceras en san fransisco.</t>
  </si>
  <si>
    <t>El tema de las aceras ha sido debidamente atendido vía Junta Comunal.
Respecto al ruido permanetemente se realizan operativos.
Act 02/09/2016</t>
  </si>
  <si>
    <t>daños acera</t>
  </si>
  <si>
    <t>Reporte de cuidadano dañando la acera en san fransisco</t>
  </si>
  <si>
    <t>Acera reparada con asistencia de la Junta Comunal.
Act 02/09/2016</t>
  </si>
  <si>
    <t>Reporte de lote baldío por el hotel paitilla INN</t>
  </si>
  <si>
    <t>Este lote ya fue sancionado, los propietarios presentaron recurso de apelación. La sanción fue confirmada en segunda instancia.
Act 01/09/2016</t>
  </si>
  <si>
    <t>Reporte de Restaurante Brocheto´s en san francsico, provoca ruido excesivo.</t>
  </si>
  <si>
    <t>A este local se le han girado 20 citaciones. Ha sido sancionado en múltiples ocasiones por ser reincidente en la falta.
Act 02/09/2016</t>
  </si>
  <si>
    <t>Reporte de lote baldío frente al edificio Tamanaco y Villa magna</t>
  </si>
  <si>
    <t>No. Memo- 627 inspección el día 26/10/15 fue notificado el 15 de julio de2015.
Este lote fue debidamente sancionado.
Act 02/09/2016</t>
  </si>
  <si>
    <t>Reporte de Auto abandonado en San Francisco calle Eleodoro Patiño</t>
  </si>
  <si>
    <t>Se coloco sticker para proxima remocion. 
De acuerdo a inspección realizada el 01/09/2016 el vehículo fue removido.</t>
  </si>
  <si>
    <t>Reporte de Auto abandonado en calidonia calle 31</t>
  </si>
  <si>
    <t>En las diligencias de inspección realizadas no se registro ruido excesivo.
Act 02/09/2016</t>
  </si>
  <si>
    <t>Reporte de Bar Whassapp por ruido excesivo</t>
  </si>
  <si>
    <t>Nota 052/dlyj/2016. Le fue colocado sticker.
Posteriormemte fue removido el vehículo
Act 02/09/2016</t>
  </si>
  <si>
    <t>Reporte de parrillada y lava auto con venta de licor ilegal en la Tumba Muerto entre la Universidad Latina (facultad de derecho) y farmacia</t>
  </si>
  <si>
    <t>Se sanciono con 1,500,00 al responsable.
Act 02/09/2016</t>
  </si>
  <si>
    <t>Lote Baldío en barriada Providencia Ciudad Bolivar. Calle Francisco Arias Paredes 19</t>
  </si>
  <si>
    <t xml:space="preserve">Reporte de contra correguidora de Calidonia por apadrinar cobros ilicitos en edificio Renta 6 calle 25 Calidonia, a un costado de la Muebleria Penedo, diagonal a la Escuela República de Venezuela.
La Sra Ondina Ruiz realiza cobros ilegales, la Corregidora tiene conocimiento, ya que se apersona con dos policias.
</t>
  </si>
  <si>
    <t>Este lote ya había sido visitado anteriormente,  corresponde al Corregimiento de Parque Lefevre. Se surte proceso  en el despacho de Parque Lefevre.
Act 01/09/2016
De acuerdo a información proporcionada por el despacho de la Corregiduría de San Francisco (Nota No. 237/16 de 7 de octubre de 2016) este lote ya fue debidamente limpiado.</t>
  </si>
  <si>
    <t>Herbazal alto en Bella Vista Via Argentina Diagonal al edificio Cristan Park</t>
  </si>
  <si>
    <t>No existe el hospital San Francisco.
Act 02/09/2016</t>
  </si>
  <si>
    <t>Memo 127-24 de febrero de 2016 a Inspección Diurna.</t>
  </si>
  <si>
    <t>Se realizo inspección el 0/09/2016. Se le fijo sticker a 3 vehículos ubicados en la zona. 
Estos vehículos fueron removidos por sus propietarios.
(Nota 237/16 de 7 de octubre de 2016)</t>
  </si>
  <si>
    <t>0100957: Lote Baldío en Bella Vista Al lado de la Corporación Alta Cordillera,</t>
  </si>
  <si>
    <t>Se gestiona proceso ante la DLYJ por incumplimiento de la normativa.
Act 02/09/2016</t>
  </si>
  <si>
    <t>0125396: Auto abandonados en calle 15 B condado del rey Despues del puente a la derecha la calle principal</t>
  </si>
  <si>
    <t>Nota 246 DLYJ/2016 Al momneto de la inspeccion habia 2 vehiculos, no se le pudo colocar Sticker ya que la correguiduria del area se quedo sin los mismos, se agendara para proximos operativos. (11/4/16). 
De acuerdo a inspección realizada el 01/09/2016 se ubicaron 4 Auto abandonados sobre la servidumbre. Se les fijo sticker. Se ubicaron otro grupo de autos frente a BIMBO, pero estaban en propiedad privada.
Estos vehículos fueron removidos por los responsables del taller.
(Nota 237/16 de 7 de octubre de 2016)</t>
  </si>
  <si>
    <t>La Loceria,, a un costado de APLAFA, P.H complejo habitacional Hogar Feliz.</t>
  </si>
  <si>
    <t>Inspección el 02/09/2016, Al momento de la inspección el lote estaba sucio, tenia caliche, alto herbazal, no estaba cercado ni mantenía letrero de identificación. Se procedio a colocar letrero de notificación por sanción.</t>
  </si>
  <si>
    <t>facebook</t>
  </si>
  <si>
    <t>San Francisco, Carrasquilla, frente al Taller Auto Express. 
Terreno sucio lleno de basura.</t>
  </si>
  <si>
    <t xml:space="preserve">Inspección realizada el 02/09/2016, Citados a la Alcaldía por incumplimiento del  Acuerdo 24,
</t>
  </si>
  <si>
    <t>Lote Baldío en Juan Diaz, entrando por la DIJ a mano izq. Donde esta el parque</t>
  </si>
  <si>
    <t xml:space="preserve">Nota 475 / DLYJ se agendo para proximo opierativos.
Fue realizada inspección al lugar el 01/09/2016 y el vehículo no fue ubicado. </t>
  </si>
  <si>
    <t>Auto abandonado en san Fco. Calle 78</t>
  </si>
  <si>
    <t>Nota 475 / DLYJ no se encontro lugar, remitir con direccion exacta.
Act 02/09/2016</t>
  </si>
  <si>
    <t>Reporte de Auto abandonado en calle 14 Rio Abajo,Entrando por la vereda antillana, a un costado del taller el oso.</t>
  </si>
  <si>
    <t>Inspección 01/09/2016. Todo fue documentado y remitido al despacho respectivo para la sanción correspondiente.
Ya la estructura fue demolida. Esto ocurrio en junio de 2016.</t>
  </si>
  <si>
    <t>Reporte de Auto abandonado en Campo Limberg Colonias del Sol, calle Toledo.</t>
  </si>
  <si>
    <t>se observo Auto abandonado se agenda para prox operativos. El 01/09/2016 se le fijo sticker al vehículo.
(Nota 237/16 de 7 de octubre de 2016)
Fue removido por sus propietarios.</t>
  </si>
  <si>
    <t xml:space="preserve">Lote correspondiente al antiguo Colegio Javier se mantiene con herbazal.
Calidonia, La Exposición, Calle 1ra Perejil, entre la Avenida Martin Sosa y la Vía España
</t>
  </si>
  <si>
    <t>Se realizo diligencia de inspección al lugar, pero no fue ubicado el vehículo.
Act 01/09/2016</t>
  </si>
  <si>
    <t>Bethania, entrando por la Alameda y Ricardo Perez (Tumba Muerto)
Colegio Maria Inmaculada, primera a la derecha. Esquina El Laboratorio Clinico Geneti. Edificio Villa Verona. Hyundai Accento Amarillo 8T-842</t>
  </si>
  <si>
    <t>De acuerdo a inspección realizada el 01/09/2016 el lote esta limpio, solo tiene unas ramas que dan hacía la calle.</t>
  </si>
  <si>
    <t>Dos autos frente a la casa de la quejosa. Un Coaster y un sedan rojo.
Las Cumbres, calle tercera, entrando por el Corredor de Los Pobres, frente al mirador de Los Lagos.</t>
  </si>
  <si>
    <t>Se realizo diligencia de inspección al lugar indicado; sin embargo, no fue ubicado el vehículo.
Act 01/19/2016</t>
  </si>
  <si>
    <t>Una vecina del lugar tiene en la parte de atrás de la casa un herbazal del cual salen alimañas.Desean se verifique y se realice una fumigación, temen una epidemia.
24 de diciembre, Vista Hermosa, Entrando pr la tienda La Chepita, al final segunda vereda a mano derecha, detrás de una casa color crema.</t>
  </si>
  <si>
    <t>De acuerdo a info proporcionada por el Corregidor. Los responsables de la obra fueron citados para el estableciimiento de la sanción.
Act 02/09/2016</t>
  </si>
  <si>
    <t>Juan Díaz, Calle Jose Agustin Arango, diagonal a estación puma</t>
  </si>
  <si>
    <t>Inspección 01/09/2016, No fue posible comprobar la falta descrita en la denuncia.</t>
  </si>
  <si>
    <t>Auto abandonado, en rio abajo frente a Cambio Democratico.
Camioneta dañada color azul placa 045398</t>
  </si>
  <si>
    <t>En las inspecciones realizadas se ha logrado evidencias la generación de ruido por lo que han sido debidamente citados para la imposición de la sanción correspondiente. Tambien han sido citados y amonestados por la no tenencia de permiso nocturno.</t>
  </si>
  <si>
    <t>Calle Primera, entrando por la Delta Fenacota, primera calle a mano izquierda</t>
  </si>
  <si>
    <t>El 01/09/2016 le fue colocado el poste.</t>
  </si>
  <si>
    <t>Lote baldío en Santa Ana, al lado del Edificio Tropicana.</t>
  </si>
  <si>
    <t>Se le fijo sticker, a los días el propietario retiro el auto. En inspección realizada el 01/09/2016 se verifico y no se encontro el vehículo.</t>
  </si>
  <si>
    <t>0438220: reporta Construcción fuera de horario, en Rio Abajo frente al 99 de Balboa, calle principal. P.H Mistic Tower</t>
  </si>
  <si>
    <t>El 31/08/2016 le fue fijado el sticker.
El 04/10/2016 fue removido por MOVILEX</t>
  </si>
  <si>
    <t>0437652: Auto abandonado en San Fransisco calle 74, la calle frente al parque Omar.</t>
  </si>
  <si>
    <t>Inspección realizada el 02/09/2016. No se observo publicidad alguna, se presume que fue removida antes de realizar inspección.</t>
  </si>
  <si>
    <t>Reporte de Auto abandonado en la barriada Santa Mónica, Calle 4ta al final. Corregimiento de Mañanitas</t>
  </si>
  <si>
    <t>Fue realizada diligencia de inspección al establecimiento; sin embargo, no se registro exceso de ruido durante la misma. Mediante la revisión de la documentación del comercio si se evidenciaron las siguientes faltas: Sin permiso nocturno, sin letrero y sin carnet de fumigación. Se le extendieron las boletas 1502, 1503 y 17310,</t>
  </si>
  <si>
    <t xml:space="preserve">Ruido excesivo generado por la cantina Unión Democrática.
Vía Fernández de Córdoba, diagonal al Restaurante La Felicidad.
</t>
  </si>
  <si>
    <t>Memo 517 de 1 de agosto de 2016 a Inspectoría Nocturna.
Se han realizado múltiples visitar al lugar. Se han extendido dos boletas en contra de los responsables el comercio.
Boleta 187773 y bicicleta 187641,</t>
  </si>
  <si>
    <t>Lote baldío en Villa Florence, calle principal, a un costado del Colegio Nuestra Señora de Lourdes. Finca No. 116727-8715,
Mas de 9 años sucio y abandonado.</t>
  </si>
  <si>
    <t>Memo No. 311 del 17 de junio de 2015 enviado al Corregidor de San Francisco y a Inspección diurna.</t>
  </si>
  <si>
    <t xml:space="preserve">Tocumen, La Siesta, Buena Vista, Parque Santa Lucia, Calle 15J.
El ruido se da todos los fines de semana en horas de la noche. </t>
  </si>
  <si>
    <t>Memo 529/DLYJ/2015 de 21 de agosto de 2015 al Corregidor de San Francisco con cc a Inspección Diurna.</t>
  </si>
  <si>
    <t>Vehiculo abandonado en rio abajo calle 17, edic torres de España</t>
  </si>
  <si>
    <t>Memo 602 de 11 de septiembre de 2015 al Corregidor de San Francisco y a Inspección Diurna.
Será enviado a Inspectoría nocturna en lo sucesivo. 
Act 07/10/2016
De acuerdo a inspección realizada por el Corregidor Nocturno Especial del Área A, licenciado Raphael Checa, el 22/10/2016, no fue posible ubicar el comercio.</t>
  </si>
  <si>
    <t>Hostal que opera de manera ilegal en Juan Díaz Cuidad Radial</t>
  </si>
  <si>
    <t>Memo 785 de 20 de noviembre de 2015 a Inspectoria Nocturna.
De acuerdo a inspección realizada el 22/10/2016 por el Corregidor Nocturno Especial del Área A, licenciado Raphael Checa, no se detectó ninguna anomalía en el lugar.</t>
  </si>
  <si>
    <t>Reporte de taller ilegal urb. Los rios (atrás del colegio san vicente), entrando por la calle madronal, calle mandinga. Taller de camiones obstruyendo la acera.</t>
  </si>
  <si>
    <t>Memo 845 de 17 de diciembre de 2015 a Inspectoría Nocturna</t>
  </si>
  <si>
    <t>San Francisco</t>
  </si>
  <si>
    <t>Lote Baldío en San Francisco calle 68 antigua peatonal Edificio Guadalupe  #32 pasando Ensa esta lleno de Criaderos de Mosquito,hay unos Arboles de mango que nececitan ser podados dentro de este mismo lote ya que le esta cayendo en el techo las frutas y las ramas.</t>
  </si>
  <si>
    <t xml:space="preserve">Fue enviado memorando No. 591 de 8 de septiembre de 2016 a Inspección Diurna.
Inspección realizada el 21/09/2016.
Hay un lote y dentro de este hay unos arboles frutales que causan afectaciones en el techo del quejoso cuando las frutas se desprenden.
De acuerdo al informe rendido este caso debe ser rediirigido a la Dirección de Gestión Ambiental para que se le dé pronta atención al problema.
</t>
  </si>
  <si>
    <t>Auto abandonado en San Francisco calle la Colmena la calle de Credicorpbank, la segunda a mano izquierda se mantiene el vehículo desde hace mas de 1 mes marca Volkswagen,pickup doble cabina,color blanco,Placa 644161</t>
  </si>
  <si>
    <t xml:space="preserve">Fue enviado memorando No. 591 de 8 de septiembre de 2016 a Inspeción Diurna.
De acuerdo a inspección realizada el 21/09/2016 fue ubicado el vehículo Volkswagen Pick Up y le fue colocado sticker.
De acuerdo a inspección realizada el 07/10/2016 se verifico que el vehículo fue removido. </t>
  </si>
  <si>
    <t>En San Francisco atrás de Atlapa calle 77 esta el hotel Aloft hicieron una terraza junto con un casino, poniendo la música muy alta y ya no se soporta mas. Todo los dias mantiene fiesta y los policias no hacen nada.</t>
  </si>
  <si>
    <t>Fue enviado memorando No. 592 de 8 de septiembre del 2016 a Inspección Diurna.
De acuerdo a informe rendido por el Jefe de inspección nocturna fue realizada diligencia de inspección el 10/09/2016 en donde se colocaron dos boletas al comercio por las siguientes faltas: ruido excesivo (99,8 db) y no exhibir letrero de prohibida la entrada a menores.</t>
  </si>
  <si>
    <t>Taller contamina ambiente</t>
  </si>
  <si>
    <t>Carrasquilla cerca de ave. 3 era condominio Carmen Cecilio apartamento 304 un taller se abrio a menos 50 metros, en un principio se vendian autos ahora se reparan, chapisteria y pintan autos utilizando sistema toxico que contamina el ambiente. El escape de auto contamina, se ha presentado denuncia a todos lados. Eso le esta haciendo daño a los vecinos y niños del área</t>
  </si>
  <si>
    <t>Fue enviado memorando No. 593 de 8 de Septiembre del 2016 a Inspección Diurna.
De acuerdo a inspección realizada el 21/09/2016 se pudo notar un olor poco fuerte, no se escucho ruido en el momento; sin embargo, se cita a la Corregiduría del área por no contar con los permisos correspondientes para este tipo de actividad.</t>
  </si>
  <si>
    <t>San Francisco, via Italia y la calle Tomas G.Duke se encuentra una lancha tipo Panga grande. Esta rota, ubicada en la rampa del parque Nacho Valdez.</t>
  </si>
  <si>
    <t>Fue enviado memorando No.632 del 23 de Septiembre del 2016 a Inspección Diurna.
Inspección el 09/10/2016, no se observo ninguna lancha en el lugar ni en sus alrededores al momento de la inspección.</t>
  </si>
  <si>
    <t>San Francisco, calle 68 este,  se encuentran varios autos pertenecientes a varios negocios y otros particulares, los cuales ocupan la acera peatonal y servidumbre de manera reiterada. Obstaculizan la circulación víal.</t>
  </si>
  <si>
    <t>Fue enviado memorando No.633 del 23 de Septiembre del 2016 a Inspección Diurna.
De acuerdo a inspección realizada el 06/10/2016, en el sector en donde esta ubicado el comercio Luxury Motors fueron ubicados varios vehículos obstruyendo el paso peatonal a los cuales se les sus respectivas boletas.</t>
  </si>
  <si>
    <t>San Francisco, Via Porras y calle 65 Este. Al frente de American Pets y el edificio Park Loft. Se mantiene un Vehículo tipo camión con No. de placa 591764, de color Blanco. El mismo esta abandonado desde hace 3 meses en el área.</t>
  </si>
  <si>
    <t>Fue enviado memorando No.646 del 28 de Septiembre del 2016 a Inspección Diurna.
De acuerdo a inspección realizada el 19/10/2016 se recorrio toda la calle 65 cinco veces y en ninguna de estas ocasiones se observó el camión con este número de placa abandonado. En el lugar no se observaron camiones.</t>
  </si>
  <si>
    <t>San Francisco, calle Principal entrando por el Banco General, entrando a la calle sin salida a mano Izquierda del puente. Se mantiene 7 carros abandonados en la Barriada.</t>
  </si>
  <si>
    <t>Fue enviado memorando No.661 del 6 de Octubre del 2016 a Inspección Diurna.
Inspección el 11/10/2016.
De acuerdo a la inspección realizada los vehículos se encuentran en el lugar, pero los mismos estan dentro de propiedad privada.</t>
  </si>
  <si>
    <t>San Francisco, Coco del Mar reportan aceras Bloquiadas en P.H Santorini</t>
  </si>
  <si>
    <t>De acuerdo a inspección realizada el 10/10/2016 se observaron algunos conos en área de servidumbre por lo que el P.H fue citado a la Alcaldía para el 17/10/20216 mediante boleta de citación 190224 por incumplimiento del Acuerdo 24, Se remite informe a la unidad de cumplimiento.</t>
  </si>
  <si>
    <t>San Francisco, Via Porras avenida principal.
Toda el área esta compuesto por bares y discotecas (BAR EL JADE),  y los ruidos son insoportables por los borrachos y las alarmas de los carros desde las 12 de la media noche hasta las 5 am todo los dias y sus habitaciones estan enfrente de los bares.</t>
  </si>
  <si>
    <t>Fue enviado memorando No.699 del 18 de octubre del 2016 a Inspección Nocturna.
De acuerdo a inspección realizada por el Corregidor Nocturno Especial del Área A, el 22/10/2016, no se evidencio ninguna anomalía en el lugar.</t>
  </si>
  <si>
    <t>San Francisco,  calle 67, en Charlie Collins,  sus extractores de olores  tienen ruido Insoportable todo el día. Por ejemplo, el día 25 y 26 de Junio de 2016, por banquete de la Ampliación tuvieron los extractores prendidos todo el día y toda la noche. 
Uno quiere descansar y los ruidos eran insoportables.</t>
  </si>
  <si>
    <t>Fue enviado memorando No.699 del 18 de octubre del 2016 a Inspección Nocturna.
De acuerdo a inspección realizada por el Corregidor Nocturno Especial del Área A, el 22/10/2016, no fue posible ubicar el comercio.</t>
  </si>
  <si>
    <t>Fue enviado memorando No.700 del 18 de Octubre del 2016 a Inspección Diurna.
De acuerdo a inspección realizada por el Corregidor Nocturno Especial del Área A, el 22/10/2016, no fue posible ubicar el comercio.</t>
  </si>
  <si>
    <t>Lote Baldío en San Francisco  via Israel, al lado de los colegios Richard Newman y Escuela Profesional. En la cual camiones de volquete desperdician gran cantidad de desperdicios de contrucción. Parece un pataconsito desde varios meses.</t>
  </si>
  <si>
    <t>Fue enviado memorando No. 593 de 8 de Septiembre del 2016 a Inspección Diurna.
Inspección realizada el 21/09/2016 en donde se pudieron observan dos camiones tipo bolquete terminando de arrojar basura en el lugar. El lugar se mantiene con alto herbazal. Se coloca letrero de notificación por sanción.</t>
  </si>
  <si>
    <t>San Francisco, calle 68 este al lado del taller de mecanica El Llantero hay un lote baldio que tiene 2 años sin ser limpiado. Hay criaderos de mosquitos.</t>
  </si>
  <si>
    <t>Fue enviado memorando No.633 del 23 de Septiembre del 2016 a Inspección Diurna. 
Inspección el 06/10/2016. Se le colocó letrero de notificación por sanción al lote. Se observo mucho herbazal y varios vehículos estacionados en las inmediaciones a los cuales se les colocaron las boletas respectivas.</t>
  </si>
  <si>
    <t>San Francisco, Calle 74, Carasquilla,entrando por la Via España Junto a la puerta trasera del parque Omar hay varios Vehículos los cuales tienen varios meses en el lugar son del taller clandestino de palo de mango que esta detrás de la fonda que usurpa la ácera con caliche y materiales de contrucción.</t>
  </si>
  <si>
    <t>Fue enviado memorando No.649 del 28 de Septiembre del 2016 a Inspección Diurna.
De acuerdo a informe rendido mediante memorando No. 561-16 D.I.L.J, de 16 de mayo de 2016 fue realizada inspección al lugar en donde fueron ubicados tres vehículos ( Honda CRV con placa 507645, Toyota Corolla con placa AH4368 Taxi y Oldsmobile con placa 163359) a los cuales se les coloco sticker de remoción. En cuanto al P.H en contrucción se informa que al momento de la inspección realizaban trabajos de limpieza en el área de acera y servidumbre municipal.
Respecto al presunto taller clandestino, al momento de la inspección no se observo ninguna persona realizando esta actividad.
Diligencia de inspección el 03/10/2016</t>
  </si>
  <si>
    <t>San Francisco, entrando por la callo 68, a mano izquierda. Lote No.18, se utiliza como vertedero de basura y el mismo esta lleno de nidos de rata por la cantidad de desperdicios, indica que el Lote Baldío es Privado.</t>
  </si>
  <si>
    <t>Fue enviado memorando No.660 del 6 de Octubre del 2016 a Inspección Diurna.
De acuerdo a inspección realizada el 10/10/2016 se pudo evidenciar que el lote se encuentra sucio, mantiene mala disposición de la basura y es nido de ratas. Se le colocó letrero de notificación por sanción.</t>
  </si>
  <si>
    <t>Restaurante en multicentro frente al Hotel Hard Rock música alta, apenas que va la autoridades la bajan pero al retirarse la suben el ruido es insoportable. Hay pesonas rezando en la esquina en la barriada de san sebastian desde las 7pm hasta las 9pm de tras de casas Bellas</t>
  </si>
  <si>
    <t xml:space="preserve">El casino del Hotel Love en San Francisco calle 77 atrás de Atlapa una terraza al aire libre que tiene afuera mantiene musica de discoteca </t>
  </si>
  <si>
    <t>Lote Baldío en San Francisco calle 68 antigua peatonal Edificio Guadalupe  #32 pasando Ensa esta lleno de Criaderos de Mosquito,hay unos Arboles de mango que nececitan ser podados dentro de este mismo lote ya que le esta cayendo en el techo las frutas y las Ramas</t>
  </si>
  <si>
    <t>Se realizó inspección el día 1/9/2016 posterior a ello se sancionó a la persona y el lote está aseado</t>
  </si>
  <si>
    <t>San Francisco, calle 73, el Edificio de Power Club. Extendieron su horario y ahora y comienzan las actividades a las 5 a.m al dejar caer las pesas en el piso de madera suena el estruendo y a las 12 p.m de la noche se llena de unas gavillas que arrastran las pesas haciendo un ruido insoportable</t>
  </si>
  <si>
    <t>Esto corresponde a la Corregidurìa nocturna, sin embargo hicimos recorrido el dia 12/1/17 y se pudo confirmar que el local no existe o ya no està operando</t>
  </si>
  <si>
    <t>San Francisco, segunda cuadra entre la Enrico Fermi a mano derecha, Calle 72 y 73. Comercio Bar &amp; Grill Friends. 
Cerraron el bar, apelaron y se le dio derecho hasta las 3 de la mañana y abrieron otro bar indicando la Sra que esta fue la respuesta de los policia.</t>
  </si>
  <si>
    <t>San Francisco, calle Winston Churchill, primera calle a mano derecha, despues del hotel punta Paitilla 2do edificio a mano derecha, una constructora realiza trabajos hasta altas horas de la noche desde hace 2 años.</t>
  </si>
  <si>
    <t>Fue enviado memorando No.658 del 6 de Octubre del 2016 a Inspección Diurna.</t>
  </si>
  <si>
    <t>San Francisco, calle 77, a lado del P.H Star Bay, VÍa Porras cerca del super 99, cerca de Atlapa el restaurante Bar Grill, esta afectando con ruido grave a mi mama de 96 años. Ella esta enferma, es muy dificil para ella conciliar el sueño por la bulla tan grave que empieza desde el jueves, y continua hasta el dia sabado de todas las semanas. Personas en motos ruidosas y carros con troneras llegan alli en altas horas de la noche.  He ido a la Corregiduría de San Francisco, a la Policia y nada espero resolver este dilema.</t>
  </si>
  <si>
    <t xml:space="preserve">San Francisco, detrás del colegio de la Via Israel, Remon Cantera, a un costado de Multiplaza hay un cuadro de futbol, que todo los fines de semana, desde 8:00 a.m hasta horas de la tarde, hace ruido. Ya esto tiene un año. </t>
  </si>
  <si>
    <t>San Francisco, calle Israel enfrente de la profesional Ave.50 calle Israel detrás de Strip Mall en el edificio Pacific Coast, la cancha de futbol King Sport que esta al lado mantiene pito y corneta haciendo mucho ruido en el Area.</t>
  </si>
  <si>
    <t>Calle 1era Carrasquilla, Edificio ELSY, Corregimiento de San Francisco.
 Ruido Excesivo. El Representante del área hizo una donacion de un equipo de sonido a la Barraca contigua a nuestro edificio y desde entonces sin importar hora  o día de la semana, esas personas ponen el ruido no se le puede llamar musica de tal magnitud que hasta las paredes del apartamento vibran que tuve que salir con mi familia y refugiarme en la Pediatrica. Se llama a la Policia y si le da la gana vienen y si no, no llegan hay una Alianza Corrupta que hay entre el Representante y los vecinos.</t>
  </si>
  <si>
    <t>se realizò un proceso correccional de policìa, mediante el cual se sancionò y se hizo el decomiso del equipo de sonido</t>
  </si>
  <si>
    <t>Bote Abandonado</t>
  </si>
  <si>
    <t>San Francisco, detrás del Club Union, Indica que dejaron un pequeño bote y esta lleno de agua y se mantiene lleno de larvas desde hace 2 semana.</t>
  </si>
  <si>
    <t>anteriormente se habia realizado inspeccion en el lugar, el dia 12/1/17 se realizo un recorrido por el area y se logro verificar que el bote no se encuentra en el area indicada</t>
  </si>
  <si>
    <t>San Francisco,calle 70,  frente a la Escuela.
Llas personas que acuden los días Miércoles, Viernes y Sábado al Bar Wassup realizan actividades nocturnas y formentan discuciones en la terraza y en la vía publica, alterando el orden en la comunidad.
 Este comercio esta ubicado a un costado de residencias y de una escuela. El mismo abre sus puertas desde las 8.00 AM, solicita se averique esta situaión.</t>
  </si>
  <si>
    <t>Fue enviado memorando No.705 del 20 de Octubre del 2016 a Inspeción nocturna.</t>
  </si>
  <si>
    <t>San Francisco, calle 67,   frente al edificio en Contrucción y al lado de un residencial, entrado por donde estaba el Rinconsito Colombiano, a 50 metros a mano Izquierda.                         Se mantiene el local llamado la Cantina, desde hace 2 meses operando hasta las 4 o 5 de la mañana todos los días.</t>
  </si>
  <si>
    <t>Fue enviado memorando No.705 del 20 de Octubre del 2016 a Inspeción nocturna</t>
  </si>
  <si>
    <t xml:space="preserve">Uso y Daño  de Servidumbre Pública </t>
  </si>
  <si>
    <t>San Francisco, calle Ramón H.Jurado, Paitilla.                 Se denuncia que la empresa Cable &amp; Wirless ha tomado parte de la servidumbre publica para estacionar los carros de sus trabajadores,  y clientes. 
Ubicado en la calle Ramon H. Jurado, al lado del Banco General, detras del Javillo. Se nececita que se realice diligencia de inspección al lugar lo mas pronto posible.</t>
  </si>
  <si>
    <t>en operativo realizado el dìa 12/1/17 se pudo verificar que no se encuentran vehiculos obstruyenco la vía como se señala en la queja</t>
  </si>
  <si>
    <t>San Francisco, calle principal en la parte trasera del Parque Omar.
 En la misma calle donde estaba la universidad Ulacit en frente del edificio Hyde Park.
Reportan que desde el 1 de  Abriil se mantienen 2 vehículos abandonados y solicitan que sean removidos del lugar. Los autos mantienen una lona sobre estos color peach. Se hace referenvia al reporte CAC-2016-252639</t>
  </si>
  <si>
    <t>San Francisco, calle 71, hacia vía Israel, lateral del restaurante Chimborazo.       Se mantiene una residencia abandonada, casa 113.
 Mantiene criaderos de mosquito. Se solicita una Inspección y fumigación ya que  su hermana tiene dengue. 
 Tambien hay problemas con el sumidero de la casa 109.
En horas de la noche de la casa 113 emanan olores de mariguana. Esta residencia ha sido vandalizada.</t>
  </si>
  <si>
    <t>el lote ya había sido inspeccionado, por lo que se le sancionó y el mismo se verifico el día 12/1/17 en operativo se logró verificar que el mismo se encuentra limpio,</t>
  </si>
  <si>
    <t>San Francisco, calle Winston Churchill, subiendo por el Hotel Plaza Paitilla Inn, primera calle a mano derecha.                 Reportan Vehículo abandonado desde hace 3 días obstruyendo la calle marca Kia Sportage, color blanco, placa 919420 del año 2015.</t>
  </si>
  <si>
    <t>se realizó inspección el día 12/1/17 en la cúal se pudo verificar que el vehículo no se encontraba en el lugar</t>
  </si>
  <si>
    <t>San Francisco, calle Heleodoro Patiño, via Italia. El señor Evangélico dentro de una obra de contrucciónes Sea Point a las 5:00am empieza a predicar con un parlante haciendo mucho ruido.</t>
  </si>
  <si>
    <t>Fue enviado memorando No.773 del 18 de Noviembre del 2016 a Inspección Nocturna.</t>
  </si>
  <si>
    <t>San Francisco, calle 70 al ado de via Israel Informa el señor que mantienen mucho Ruido despúes de las horas reglamentadas causando Molestia a los moradores.</t>
  </si>
  <si>
    <t>San Francisco, via Porras calle 64 este. Reportan que mantiene mucho Ruido el restaurante Jade todos los días informa el señor y no se puede dormir durante la noche.</t>
  </si>
  <si>
    <t xml:space="preserve">Se realizò la inspecciòn, sin embargo el ruido pertenece a los motores de vehiculos de los clientes que lo encienden al salir del local, por lo que no es nuestra competencia. </t>
  </si>
  <si>
    <t>Casa Abandonada con criaderos y Alimañas</t>
  </si>
  <si>
    <t xml:space="preserve">San Francisco, calle principal entrando por el Banco General, bajando el puente pasando por el edificio punta Pacifica, a mano izquierda, por la escuela Finlandia primera entrada , 2 casa   hay una casa destruida y abandonada el cual se esta prestando para criaderos de culebras y alimañas a diario las personas pasan por ahi y los niños para ir a la escuela solicito se verefique la situación. </t>
  </si>
  <si>
    <t xml:space="preserve">San Francisco, calle 64, casa 57B Avenida caracucha actualmente hay una casa rodante obstruyendo la visibilidad del señor Anibal Rivas residente del Corregimiento, el cual es vecino de la persona dueña de la casa rodante, lo cual lleva 5 año con ese carro estacinado en la calle y se a tratado de conversar con el señor y no ha echo nada </t>
  </si>
  <si>
    <t>el vehiculo mencionado se removio el día 8/12/2016 según datos suministrado por el Corregidor</t>
  </si>
  <si>
    <t>San Francisco, calle los Bambus frente a la Autoridad de Aseo hay un auto abandonado en mal estado aparentemente dejaron ese auto hay y nadie sabe nada tiene 2 semana d estar en el lugar por favor removerlo.</t>
  </si>
  <si>
    <t xml:space="preserve">se realizo inspeccion el dia 12/1/17 y se logro verificar que el vehiculo no se encuentra en el area señalada </t>
  </si>
  <si>
    <t>Cartel Luminoso hasta alta hora de la noche</t>
  </si>
  <si>
    <t>San Francisco, frente al Hotel Sheraton Diagonal a Atlapa, Justo en Auto Trend se mantine un cartel luminoso diagonal a su edificio, indica que la luz de este gran cartel luminoso l esta molestando en horas de la noche añadede que ese cartel dberia ser apagado a las 10:00 de la noche y no lo hacen.</t>
  </si>
  <si>
    <t xml:space="preserve">segùn informe de inspecciòn, se deja constar que se realizaron dos inspecciones y el cartel estaba apagado. </t>
  </si>
  <si>
    <t xml:space="preserve">San Francisco, Calle 73 entrando por Vìa Israel, venta de vehiculos que estacionan a lo largo de la calle, obstruyendo la acera. </t>
  </si>
  <si>
    <t>se enviò Memorando 757 DLYJ/2016 a Inspecciòn Diurna</t>
  </si>
  <si>
    <t xml:space="preserve">San Francisco, calle Ramòn H. Jurado, el quejoso señala que hay mas de 5 autos abandonados desde hace mas de 4 meses, los cuales imposibilitan la circulaciòn de los demàs vehìculos </t>
  </si>
  <si>
    <t xml:space="preserve">San Francisco, Calle Matilde con Calle 74, al frente del Parque Omar entrando por la casa de las baterias , segundo edificio a la derecha en la esquina, frente al centro comercial Golf Plaza. Se reporta un vehiculo Nissan Urban de color Blanco con placa Nª 375197 el cual se encuentra abandonado en el aria desde hace unos 8 meses. </t>
  </si>
  <si>
    <t xml:space="preserve">se decreto orden de remociòn y el mismo fue removido por la empresa de gruas </t>
  </si>
  <si>
    <t xml:space="preserve">San Francisco, Punta Pacifica  Detrás de multi plaza, indica el quejoso que al lado del edificio pacific blue se encuentra ubicado sport bar, una cancha de futbol en la cual se hace ruido hasta altas horas de la noche, </t>
  </si>
  <si>
    <t xml:space="preserve">San Francisco, calle detrás de la calle el zaril cerca de un sitio de ocasiòn llamado atropolis, debido a la construccion, se realizan trabajos en horas de la noche, lo cual son causal del ruido. </t>
  </si>
  <si>
    <t>San Francisco, Via España y calle 78 C frente a la antigua pesci Cola,  la calle del Push, en su residncia djaron un vehiculo chatarra abandonado en los estacionamientos desde hace mas de un año numero de placa 223632 el mismo nunca lo an ido a mover del lugar.</t>
  </si>
  <si>
    <t>en el operativo realizado el día 12/1/17 se pudo verificar que el vehiculo mencionado no se enconntraba en el lugar</t>
  </si>
  <si>
    <t xml:space="preserve">San Francisco calle 70 y entre calle 50 y VÍa Israel  Los Comercio   de Comida eel Booss y Restaurante Brocheta mantiene puesto de comida obstruyendo el paso peaztonal en la Acera. </t>
  </si>
  <si>
    <t>*/-</t>
  </si>
  <si>
    <t>Mal uso de Servidumbre</t>
  </si>
  <si>
    <t>San Martin</t>
  </si>
  <si>
    <t>Reporte de Auto abandonados en Rio Abajo, calle 15 al final entrando por Repuestos Continentales.
3 vehículos, una mula, un sedan y un compresor de aire.Abandonados hace años.</t>
  </si>
  <si>
    <t>Mediante memorando 367-16/DILJ de 14/07/2016 el Jefe de Inspección de acuerdo a inspección realizando en campo el 08/07/2016 por parte de personal de inspección logro verificar que la construcción de la cerca no impide el transito de personas, animales y/o vehículos. De acuerdo a la inspección realizada la cerca no reduce el área de servidumbre.
Act 09/09/2016</t>
  </si>
  <si>
    <t>San Martín, en la mesa,  despues del centro de utive a mano izquierda se mantiene un carro quemado que esta abandonado. La gente le tira basura alrededor.</t>
  </si>
  <si>
    <t>Fue enviado memorando No.632 del 23 de Septiembre del 2016 a Inspección Diurna.
De acuerdo a inspección realizada el 22/10/2016, se pudo evidenciar que el vehículo fue removido del lugar.</t>
  </si>
  <si>
    <t>Santa Ana</t>
  </si>
  <si>
    <t>Denuncia el taller fito que se encuentra en calle 17 Santa Ana tiene los vehiculos obstruyendo el paso en la calle</t>
  </si>
  <si>
    <t>Fue enviado Memo No. 173-2015-SC, fechado 18 de febrero de 2015 al Corregidor de Santa Ana y al Jefe de Inspección Legal.
Inspección realizada el 08/09/2016. Al momento de la inspección no se observo obstrucción al peaton. Se conversó con el señor Peter Rodolfo propietario del Taller Fito en el sentido que no debe obstruir el paso.</t>
  </si>
  <si>
    <t>Lote baldío perteneciente al Municipio con mas de 3 meses sin limpiar. Entrando por el Discovery Center, primera calle a mano izquierda, el cuarto lote.</t>
  </si>
  <si>
    <t>Mediante inspección realizada el 08/09/2016 se ubico el lote en referencia evidenciado que estaba sucio. Se colocó letrero de notificación de sanción al propietario.</t>
  </si>
  <si>
    <t>Fue realizada inspección el 08/09/2016, Al momento de la inspección no se observo publicidad en el lugar.</t>
  </si>
  <si>
    <t xml:space="preserve">Construcción fuera de horario y ruido
</t>
  </si>
  <si>
    <t>El lugar ha sido inspeccionado en múltiples ocasiones; sin embargo, no se ha onservado la comisión de la falta.</t>
  </si>
  <si>
    <t>Ruido por parte de sus vecinos todos los fines de semana, en Villa Lorena edificio 25 tercer piso.</t>
  </si>
  <si>
    <t>De acuerdo a inspección realizada el 17/09/2016, el local tomo medidas respecto a la mitigación del ruido.
Pusieron doble puerta.</t>
  </si>
  <si>
    <t>Queja de corregidor de Tocumen.
El Corregidor de Tocumen le insulto frente a personal de la Corregiduría</t>
  </si>
  <si>
    <t>Fue girado memo 633/2015 al Corregidor Nocturno del Área A y tambien fue enviado memo 632/2015 al Corregidor de Santa Ana.
El corregidor de Santa Ana mediante nota 113-15 del 13 de septiembre de 2015, señalo que esta inspección corresponde a Inspectoría Nocturna.</t>
  </si>
  <si>
    <t>Comercio ilegal</t>
  </si>
  <si>
    <t>Sant Ana calle 18 ave. Principal a un costado de la Escuela Justo Arosemena, esta la Cantina Gómez Solicita eliminacion de la cantina.</t>
  </si>
  <si>
    <t>Mala Disposición de la Basura</t>
  </si>
  <si>
    <t>Santa Ana, al frente de Cochez del Mercado San Felipe Nery el edificio que esta atrás de la parada de metro bus con ruta de Panamá Viejo, cinta Costera. Los vehículos con placa 239740 y 369720 los cuales realizan acarreo, tiran la basura en el area verde del edificio, deteriorando las aceras, ocasionando malos olores desde hacen 7 años.</t>
  </si>
  <si>
    <t>Toque de queda</t>
  </si>
  <si>
    <t>Tocumen</t>
  </si>
  <si>
    <t>Denuncia por ruido en Via España frente a la ULACIT</t>
  </si>
  <si>
    <t>Fue enviado Memo No. 289-2015-SDC, fechado 12 de marzo de 2015 al Corregidor de Tocumen.
Esta queja es competencia de la Policía de Menores. Debe ser redireccionada a ellos.
Act 16/09/2016</t>
  </si>
  <si>
    <t>Queja de abuso de asistentes a culecos de Pedregal.
Culecos del 06/02/2015. Los asistentes abusaron de los jardines del Residencial Delta. Tambien se orinaron en la entrada de la Barriada.</t>
  </si>
  <si>
    <t>Fue enviado Memo No. 267-2015-SDC, fechado 11 de marzo de 2015 al Corregidor de Tocumen con copia al Jefe de Inspección diurno.</t>
  </si>
  <si>
    <t>Lote baldío en llanos de curundu, antigua oficina de la OPAT, casa 1993A cerca de operación sonrisa</t>
  </si>
  <si>
    <t>Memo 528 de 2015 de 21 de agosto de 2015 a Corregidor de Tocumen, e Inspectoría Nocturna</t>
  </si>
  <si>
    <t>La empresa Tambor ubicadas en Vía España a un costado de las antiguas instalaciones de la ULACIT se ha dedicado todos los fines de semana a poner musica a alto volumn, por lo que los residentes del P.H Cristal Blue no podemos tener tranquilidad.</t>
  </si>
  <si>
    <t>Memo 562 de 2 de septiembre de 2015 a Corregidor de Tocumen e inspectoría nocturna</t>
  </si>
  <si>
    <t>Calle principal, antigua piquera de buses de Panama Viejo. Se encuentra el restaurante Corotu, que tambien es lava auto y billar.
Entre el centro comercial SERTRACEN y la estación de combustible PUMA.</t>
  </si>
  <si>
    <t>Memo 626 de 16 de septiembre de 2015 a Corregidor de Tocumen</t>
  </si>
  <si>
    <t>2 vehiculos y un bote en la acera en bethania.
Edificio Colonial Tower 1, Calle Caracas.</t>
  </si>
  <si>
    <t>Memo 187 de 15 de marzo de 2016 a Subdirección de Corregidurías</t>
  </si>
  <si>
    <t>Auto abandonado en Rio Abajo calle 4ta Entrando por Discovery y la Caja de Ahorros, Frente a la torre 3. Edificio Señorial del Río
Vehículo chatarra color amarillo</t>
  </si>
  <si>
    <t>Ceporta hostal machico realiza trabajos de construccion los dias domingos en Bella Vista antes del antiguo peskaito, avenida 5ta B Sur.</t>
  </si>
  <si>
    <t>Se agendo para próximos operativos, se remite informe a correguiduria .
Verificar</t>
  </si>
  <si>
    <t>Casa abandonada en Juan Diaz calle 1era Entrando por autocentro, antiguo cochez. Es una duplex no terminada.</t>
  </si>
  <si>
    <t>Memo 342 de 30 de mayo de 2016 a Inspección Diurna.</t>
  </si>
  <si>
    <t>Un Auto abandonado en Tocumen, entrando por la Iglesia de San Antonio de Pauda.</t>
  </si>
  <si>
    <t>Fue enviado memorando No.646 del 28 de Septiembre del 2016 a Inspección Diurna.
Inspección realizada el 07/10/2016.
Al realizar la inspección se encontró el vehículo descrito en la solicitud, se le coloca sticker y se envia informe de inspección a la Corregiduría de Tocumen.</t>
  </si>
  <si>
    <t>Tocumen entrando por Buena Vista, Pasando la rotonda al final, Solicita una Inspección ya que algunos locales (Salón de Belleza, Cevicheria Emy) Tomaron parte de la acera y no hay por donde pasen los peatones.</t>
  </si>
  <si>
    <t xml:space="preserve">Tocumen,  cruce de las Mañanitas, pasando el Banco Nacional a la derecha, vía principal.
  Contribuyentes denuncian  que al lado de su casa se encuentra un terreno lleno de chatarra en la servidumbre. 
 El dueño del terreno es Chelo Mitre.  El quejoso asegura que personal del Municipio han llegado al terreno pero no saben que sucede, necesita que se haga una Inspección. </t>
  </si>
  <si>
    <t>Tocumen, calle Marcos A. Gelabert, entrando por Cochez a mano Izquierda, 4ta casa. 
  Se mantiene un Herbazal en la parte de al lado de su casa, ya que el terreno esta abandonado y no hay nadie que presente el servicio de limpieza.</t>
  </si>
  <si>
    <t>ALCALDÌA DE PANAMÁ                                                                                                                                                                                                                                                      DIRECCIÓN DE LEGAL Y JUSTICIA
Cuadro de control de denucias ciudadanas 
Corregimiento de 24 de Diciembre
2015-2017</t>
  </si>
  <si>
    <t>Pendiente de Respuesta y/o Gestión</t>
  </si>
  <si>
    <t>Correo de denuncia</t>
  </si>
  <si>
    <t>24 de Diciembre, calle principal frente a la fereteria el cinsero, Se mantiene un taller y lava auto con ruido y musica todo el día y horas de la noche, esto tine mas de 4 años, y tambien se mantiene un auto abandonado solicitan Inspcción.</t>
  </si>
  <si>
    <t>Fue enviado memorando No.113 del 2 de febrero del 2017.</t>
  </si>
  <si>
    <t>24 de Diciembre, monte rico, calle 17 despues de la Iglesia de los mormones a mano izquierda al final, Se mantienen 4 autos abandonados marca Isuzu D- MAX color azul sin placa tiene 3 meses en el lugar Toyota tercel color amarillo placa 401539 mas de un año Phontiac five-B color negro placa 142150 mas de un año, Mitsubishi Galance colord gris sin placa mas de 1 año.</t>
  </si>
  <si>
    <t>Fue enviado memorando No.112 del 2 de febrero del 2017.</t>
  </si>
  <si>
    <t>Fue enviado memorando No.115 del 2 de febrero del 2017</t>
  </si>
  <si>
    <t>ALCALDÌA DE PANAMÁ                                                                                                                                                                                                                                                      DIRECCIÓN DE LEGAL Y JUSTICIA
Cuadro de control de denucias ciudadanas 
Corregimiento de Alcalde Díaz
2015-2017</t>
  </si>
  <si>
    <t>Alcalde Díaz, Sector 2, las Cabimas entrando por la calle de la tierra del IDAAN, Reportan el taller Clandestino  Urriola que se encuentra forrado de zinc.</t>
  </si>
  <si>
    <t>Fue enviado memorando No.071 del 23 de enero del 2017.</t>
  </si>
  <si>
    <t>Alcalde Díaz, desde la transismica entrando la vía Francisco Arías Paredes, se mantiene un lote suscio y desa que se verifique la situación estacionamientos de carros y rearación de carros y se a acumulado basura en el terreno sin mandar un inspecctor quee sea despues de las 10:00 am.</t>
  </si>
  <si>
    <t>Fue enviado memorando No.157 del 24 d febrero del 2017.</t>
  </si>
  <si>
    <t>Pendiente de respuesta y/o gestión</t>
  </si>
  <si>
    <t>correo de denuncia</t>
  </si>
  <si>
    <t>Alcalde Díaz, calle principal via cemento bayano a 500 metros se encuentra la entrada del Chugal recto, desde hace mas de 1 mes se mantiene un vehículo marca Nissan Serrano de color negro abandonado en un paño de la carretera indica que esta obstaculizando l libre transito y puede ocasionar un accidnte solocita remoción.</t>
  </si>
  <si>
    <t>Fue enviado memorando No.204 del 16 de marzo del 2017.</t>
  </si>
  <si>
    <t>Ancón</t>
  </si>
  <si>
    <t>Ancón, sector cocoli, entrando por la calle antes de los bomberos de pedro miquel, a mano derecha luego primera calle a mano Izquierda hasta el final de la calle se mantiene un carrito de Hot Dog abandonado desde hacen varios años temen por foco de mosquito.</t>
  </si>
  <si>
    <t>Fue enviado memorando No.016 del 6 de enero del 2017.</t>
  </si>
  <si>
    <t>Casa abandonada / Ruina</t>
  </si>
  <si>
    <t>Ancón, bajando por la avenida alemania, ultima calle a mano derecha,. Calle sin salida Ancón High. Denuncia que frente de su casa se encuentra una casa abandonada alrededor de 6o 7 años, solicitan una inspección urgente ya que esta causando daños a sus hogares casa 5865B, necesita urgente la inspección el contribuyente pide que cuando se haga la inspección se le llame.</t>
  </si>
  <si>
    <t>Fue enviado memorando No.203 del 16 de marzo del 2017.</t>
  </si>
  <si>
    <t>Lote baldío</t>
  </si>
  <si>
    <t>Ancón, bajando por la avenida alemania, ultima calle a mano derecha, calle sin salida, Ancón High. Denuncia Lote Baldio y an tirado caliche, y son terrenos del Municipio y esta cerca de una area residencial.</t>
  </si>
  <si>
    <t>8411y8414</t>
  </si>
  <si>
    <t>Ancón, bajando por la avenida alemania, ultima calle a mano derecha, calle sin salida, Ancón High. Se mantienen varios autos abandonados hacen varios meses solicita urgente una inspección y que sean removidos del lugar adjuntaron imajenes de los autos y el croquis.</t>
  </si>
  <si>
    <t>Ancón, Clayton, pasando la urb. Green Field. Se mantine un lote con cespede alto lo que provoca proliferación de mosquito y serpiente se hace referencia al reporte anterior CAC-2016.</t>
  </si>
  <si>
    <t>Ancón, Condado del Rey, Edificio Green Park, Torre 100, Denuncian que frente a su residencia se esta rebanando un cerro para realizar un centro comercial y utilizan equipos psado desde las 7:30 de la mañana hasta las 5:30 pm y los dias sabados tambien desde la residencia se escucha claramente el ruido de la maquinaria causando estres y molestia solicita inspección.</t>
  </si>
  <si>
    <t>Fue enviado memorando No.240 del 27 de marzo del 2017.</t>
  </si>
  <si>
    <t>Fue enviado memorando No.238 del 27 de marzo del 2017.</t>
  </si>
  <si>
    <t>Ancón, estacion Terpel, Reportan que desde hacen 4 meses se mantiene un vehículo abandonado, indica que el dueño no se apersonado al lugar, ya que se realizo la inspección por parte de la Policia, solicitan que sea removido.</t>
  </si>
  <si>
    <t>Bella Vista, Contiqua a la Mesquita, calle 43y44, Vecinos del area denuncia Contrucción en horario ilegal, Incluyendo los ultimos días de Noviembre 2,5,10 de Noviembre, A pesar que esta prohibido e inculo el señor Sanctis fue personalmente a comunicarles de la ilegalidad no isieron nada al respecto.</t>
  </si>
  <si>
    <t>Fue enviado memorando No.001 del 3 de Enero del 2017.</t>
  </si>
  <si>
    <t>Bella Vista, calle Eusebio Morales, frente a Driver Center (Edificio Marilú) como stan en construcción  se mantienen con un alto ruido de talador, pulidora y otra herramientas las 24 horas del día an hablado con el abogado y el arquitecto de la obra Palacio y les indica que el dueño del edificio es el que da las ordenes solicita un inspector.</t>
  </si>
  <si>
    <t>Bella Vista, calle Fal lado de la casa de Roberto Durán el P.H Portobelo hace unos mses han colocado unos conos naranjas, obstruyendo la acera.</t>
  </si>
  <si>
    <t>Fue enviado memorando No,012 del 6 de enero del 2017.</t>
  </si>
  <si>
    <t xml:space="preserve">Bella Vista, Calle Elidia Diez cerca de la casa de retiro Santa Marta, Reportan que la vivinda vecina a su residencia se encuentra en ruina o abandonada, agrega que mantiene altos herbazales y diferente situaciones insalubre solicita que se atienda la situación. </t>
  </si>
  <si>
    <t>Fue enviado memorando No.012 del 6 d enero del 2017</t>
  </si>
  <si>
    <t>Bella Vista, Diagonal a la canastilla, Se mantiene una casa abandonada cerca de la canastilla ideal e indica que en el lugar hay poliferación de mosquito.</t>
  </si>
  <si>
    <t>Bella Vista, Donde esta el edificio el Tornillo sta la Corregiduría de Bella Vista, Denuncian a la sñora Nelva le informo que no podria estar con el niño de 54 años y ademas esta en stado de embarazo, Tambien nos informa que l dijeron que saliera y espero en la escalera desde las 11:00 de la mañana a las 1 de la tarde y l informaron que no la iban atender y no l ofresieron una silla la dejaron afuera tomando sol y con una menor y en estado de embarazo lo cual podia prtobocar qu se dsmayara.</t>
  </si>
  <si>
    <t>Fue enviado memorando No.064 del 18 de enero dl 2017 a Subdirección de Corregiduría .</t>
  </si>
  <si>
    <t>Bella Vista, calle Juan de la Guardia entrando por los delfines, primera a mano izquierda, al final al lado del dificio Sol Marina. En el lote baldío. Esta un vhículo tipo panel color negro con matrícula 475932 se mantiene abandonado hace varios meses.</t>
  </si>
  <si>
    <t xml:space="preserve">Fue enviado memorando No.062 del 18 de enero del 2017 </t>
  </si>
  <si>
    <t>Bella Vista, calle 38 este al lado del P.H Ensenada, Se mantiene un auto abandonado desde hacen mas de 2 meses, marca Ford tipo camioneta de color marron con numero de placa 598504.</t>
  </si>
  <si>
    <t>Fue enviado memorando No.061 del 18 de enero del 2017.</t>
  </si>
  <si>
    <t>007</t>
  </si>
  <si>
    <t>Bella Vista, el Cangrejo, calle del restaurante Manolo, ants de la casa de Roberto Duran. Esta un vehículo abandonado marca Mitsubishi placa AA2081 del 2015.</t>
  </si>
  <si>
    <t>Bella Vista, calle 57 Obarrio, entrando por el parque de calle 50, ultima casa a mano izquierda, color blanco con enrejado negro Reporta que detrás de la escuela Talmud tora se ncuentra una residencia abandonada en la misma hay una pisicna con agua estancada lo cual es criadero de mosquitos, solicita se haga la inspección en el area.</t>
  </si>
  <si>
    <t>Fue enviado memorando No.074 del 23 de enero dl 2017.</t>
  </si>
  <si>
    <t>Bella Vista, calle 6 calle gatún Hay muchos vehículos viejos en el area ocupando la servidumbre hay varios talleres que tiene invadida el area de carros qu no arreglan y se quedan alli ocupando la servidumbre, la cual puede ser utilizada para los que trabajan en el area.</t>
  </si>
  <si>
    <t>Fue enviado memorando No.099 del 23 de enero del 2017.</t>
  </si>
  <si>
    <t>Bella Vista, calle 50 edificio Power Club,residnte se qeujan dl ruido d la maquina empiesan desde las 5 am de la mañana y no djan dscanzar a los residntes.</t>
  </si>
  <si>
    <t>Fue enviado memorando No.114 del 2 de febrero del 2017.</t>
  </si>
  <si>
    <t>Bella Vista, el cangrejo, calle Augusto samuel Boyd, es la calle entre colegio la salle, Denuncian la terraza del cangrejo, desde hacen 2 meses se esta apropiando de la calle publica, sta el edificio, la acera y luego la calle al frente colocando 3 cadenas para que nadie se estacione qurmos sabr si estan pagando o se stan aduñando de la calle publica.</t>
  </si>
  <si>
    <t>Fue enviado memorando No.130 del 8 de febrero del 2017.</t>
  </si>
  <si>
    <t>Bella Vista, calle 47 y calle Uruguay Denuncia auto abandonado y uso de espacio publico para la venta de comida.</t>
  </si>
  <si>
    <t>Fue enviado memorando No.141 del 16 de febrero del 2017.</t>
  </si>
  <si>
    <t xml:space="preserve">Bella Vista, calle 50, entrando por Bethsh y Assa, frente al edificio San Agustin Reportan que desde hacen varios meses se mantiene un auto abandonado marca Suzuki modelo Alta coloramarillo placa 755411 solicitan remoción.                                  </t>
  </si>
  <si>
    <t>Fue enviado memorando No.157 del 24 de febrero del 2017.</t>
  </si>
  <si>
    <t>Bella Vista, calle 61 este atrás de la empresa Nissan Excel, al lado de la MitzubishI, Reportan que inquilinosdel edificio Excèlsior plaza mantienen sus propiedades dentro del edificio operando como Hoteles clandestinos indican los propietarios son extranjeros temen por alguna situaciòn que ocura con estos inquilinos agregan la ciudadana que ya interpusieron la denuncia en la corregidurìa y la corregidora a presentado actitudes hostiles con los contribuyentes a la hora de presentar la denuncia.</t>
  </si>
  <si>
    <t>Fue enviado memorando No.184 del 9 de marzo del 2017.</t>
  </si>
  <si>
    <t>Bella Vista, calle 42 a un costado del edificio Agua Azul, Reportan que desde hace una semana se mantiene una construcción de un edificio de 25 pisos y los mismos trabajan hasta las 7 pm de lunes a sabado desde las 6 am.</t>
  </si>
  <si>
    <t>Fue enviado memorando No.211 del 16 de marzo del 2017.</t>
  </si>
  <si>
    <t xml:space="preserve">Bella Vista, el cangrejo, calle F al lado del edificio 507. Reportan lote baldio donde an pusto un taller, solicitan saber si tiene prmiso tambien reportan qu en la calle que esta al costado de la caja de Ahorros, la tienen cerrada, con 20 taxis, solicitan imspcción ya que estan n un area residncial tambin n la casa del sr. Roberto Duran obstruyen la acera con 6 carros y sto hace qu caminn x la acera ya que la señora tine su hijo discapasitado. </t>
  </si>
  <si>
    <t>Fue enviado memorando No.259 del 3 de abril del 2017.</t>
  </si>
  <si>
    <t xml:space="preserve">Bella Vista, </t>
  </si>
  <si>
    <t>Fue enviado memorando No.260 del 3 de abril del 2017.</t>
  </si>
  <si>
    <t xml:space="preserve">Bella Vista, Via España, frente al edificio Door Chester, se mantiene ruido excesivo en una construcción de un edificio desde las 5:30 am y culmina a horas de las 5 o 6 de la tarde, todo los días el edificio se llama  World While Plaza, </t>
  </si>
  <si>
    <t>Bella Vista, calle 40, frente al edificio Vista Balboa, Reportan 3 autos mal estacionado en el lugar desde aproximadamente 15 días con No. de placa 924981, 413633 y el AG7513.</t>
  </si>
  <si>
    <t>Fue enviado memorando No.258 del 3 de abril del 2017.</t>
  </si>
  <si>
    <t>Bella Vista calle D el cangrejo cruzando la calle del Hotel Marbella, Reportan que se mantienen 2 autos abandonados desde hacen 2 años, uno es marca Hyundai color gris con No. de placa 501584 y un Chevrolet de color gris con No. de placa 023027 ambos con placas del 2015, los cuales s encuentran stacionados en la calle.</t>
  </si>
  <si>
    <t>Bethania, Entrando por los edificios Milani a 2 cuadras de la Paroquia Santa Marta. Se mantiene un vehículo abandonado desde hace 3 mses un honda, gris placa 383726 del 2015 esta obstaculisando la vía y esta frente de un hidrante</t>
  </si>
  <si>
    <t>Bethania, Parque Centenario, entre la Gloria y Santa María Reportan qu todos los días desde las 5:00 pm hasta las 9:00 pm un grupo de personas realizan su culto evangelico lo que afecta a los residentes debido al alto volumen de la bocina que utilizan ya que aparte de cantar tambien gritan.</t>
  </si>
  <si>
    <t xml:space="preserve">Fue enviado memorando No.072  </t>
  </si>
  <si>
    <t>Bethania, entrando por la estación del Metro de la 12 de Octubre, la segunda entrada a mano derecha, la 2 casa mano izquierda. Desde el ms de Noviembre se mantiene un carro abandonado de la eemprsa UPE Panamá, BMW 318 color negro con placa 135149 frente a su residencia, indica que ha hablado con los Sres de la emprsa y le dijeron que el vehiculo esta dañado.</t>
  </si>
  <si>
    <t>Bethania, ave los Periodista subiendo la loma de la Pizzeria Italia. Se encueentra un camión de color blanco con numero de placa CA6241 abandonado desde hace un ms.</t>
  </si>
  <si>
    <t>Bethania,  Parques de Italia, la entrada de Condado del Rey, calle 1 calle a mano izquierda, primer edificio, se mantiene un vehiculo abandonado frente a su P.H y solicita que sea removido ya que es chatarra no tiene placa el auto es color qris, marca Renault tipo sedan.</t>
  </si>
  <si>
    <t>Fue enviado memorando No.097 del 27 de enero del 2017.</t>
  </si>
  <si>
    <t>Bethania, Tumba Muerto, al lado del super 99 edificio Golden Tower. Al lado se mantiene una construcción laborando los fines de semana, mantiene mucho ruido soldando desde la mañana y no permiten descansar a los residntes del area solicita qu se tomen medidas trabajan los sabado y domingos despues 4:00 pm en adelante.</t>
  </si>
  <si>
    <t>Fue enviado memorando No.098 del 27 de enero del 2017.</t>
  </si>
  <si>
    <t>Bethania, Ricardo J. Alfaro, terreno baldio frente al antiguo deposito, La empresa FCC Logistic realiza trabajos con camiones volquetes a altas horas de la noche en un area habitada, desde hace varios días desde las 11:00 P.M los camiones llegan al patio baldio dejan piedras.</t>
  </si>
  <si>
    <t>Fue enviado memorando No.101 del 27 de enero del 2017.</t>
  </si>
  <si>
    <t>Bella Vista, Corregiduría, Contribuyente dnuncia atnción diferente necesita que le resuelvan eel caso llevado por la corregidora, el expdinte 795-16 resolución DLJ-SCCD-1394-16 la cual s d un atropllo y l aduce el no ha firmado ningun acuerdo adjunto documento para mayor investigación.</t>
  </si>
  <si>
    <t>Fue enviado memorando No.129 del 8 de febrero del 2017.</t>
  </si>
  <si>
    <t>Bethania, calle 64 este los Angeles edificio Subaru del canal S.A  Vehículo de prsonas ajenas a la compañía subaru estan limitado el area de estacionamiento para el personal, de igual manera esta limitado la visibilidad del material publicitario de la compañia paso peatonal interrumpido por estos vhículo el area de recolección d basura esta bloqueada permanente por estos vehículos.</t>
  </si>
  <si>
    <t>Fue enviado memorando No.126 del 8 de febrero del 2017.</t>
  </si>
  <si>
    <t>Bethania, camino Real calle principal Denuncia que el camión de reparto se encuentra obstruyendo la visibilidad de los conductores y peatones indicando que el dueño del camión no vive en el area sin embargo deja el vehiculo estacionado ahí dejandolo desde las 4 d la tarde placa A112490 ZEACUSTOMS Grupo S.A.</t>
  </si>
  <si>
    <t>Bethania, a 2 cuadras de la Policia Nacional, reportan un vehiculo abandonado, placa 747079, marca Mitsubishi Montero corta de color blanco, tiene 2 años en el lugar.</t>
  </si>
  <si>
    <t>Bethania, la Locería se mantiene un auto abandonado color gris raton con No. de placa 037994 tiene mas de 6 meses en l lugar.</t>
  </si>
  <si>
    <t>Bethania, ave Simon Bolivar, frente a la estaciòn delta, diagonal a la cementera ARGOS, se mantiene un vehìculo abandonado con mas de 8 meses marca Mitsubishi placa AA2081.</t>
  </si>
  <si>
    <t>Fue enviado memorando No.172 del 6 de marzo del 2017.</t>
  </si>
  <si>
    <t>Bethania, en los estacionamiento del edificio chucunaque, se mantienen varios autos chatarra solicitan inspecciòn.</t>
  </si>
  <si>
    <t>Fue enviado memorando No.185 del 9 de marzo del 2017.</t>
  </si>
  <si>
    <t>Bethania, Villa Caseres entre l club de domino y el local de la tercera edad, s mantieene un auto abandonado chatarra, con criaderos de mosquitos, alimañas solicita remoción.</t>
  </si>
  <si>
    <t>Fue enviado memorando No.229 del 22 marzo del 2017.</t>
  </si>
  <si>
    <t>Bethania, entrando por SIECSA, a mano izquierda Reportan, que desde hacen varios meses se an instalado locales comerciales en la acera uno de ellos es el mini super entra dejan los carros mal estacinado obtruyendo la acera.</t>
  </si>
  <si>
    <t>Fue enviado memorando No.239 del 27 de marzo del 2017.</t>
  </si>
  <si>
    <t>Bethania, calle 66 oeste bajando del IPE hacia la entrada de Bethania. Reportan que desde hacen años se mantiene un compra y venta de autos en el area y el dueño es un Indostan y esta sacando los vehículos dañados del local y los coloca en toda la calle obstruyendo la entrada y salida de todo los residentes.</t>
  </si>
  <si>
    <t xml:space="preserve">Bethania, frente a la garita de la Policía de Condado del Rey, desde hacen 5 días se mantioene un vehículo abandonado marca Nissan Phanfaiine  con No. de placa 679708  en los estacinamientos de Explora. </t>
  </si>
  <si>
    <t>Bethania, Tumba Muerto, entrando por la clinica Dr. Yim, primera calle a mano izquierda, antes de un puente  Reportan que se mantiene una retroescabadora obstruyendo la acera y parte de la calle nos comunican qu la acera esta en mal estado por causa de este equipo pesado la dueña de la casa donde se encuentra el quipo pesado se llama Yanina es una calle sin salida la cual produce molestia por que obstruye el libre transito de los residentes.</t>
  </si>
  <si>
    <t>Bethania, B, entrando por plaza Edison, directo al final casa verde, Reportan un Hostel Ilegal, donde ley urbanistica 6 no permite hostales ni cuartos de alquileres ya que es un area residencial y esta afectando a los moradores del sector solicitan inspección.</t>
  </si>
  <si>
    <t>Bethania, calle circunvalación, entrando por pizzeria Italia la primera calle izquierda frente a la escuela Kinderland, Reportanun auto abandonado desde hacen 19 años es un Mercedes Benz color gris con No. de placa 348539.</t>
  </si>
  <si>
    <t>Calidonia, Calle 31 ave Mexico, frente a Albernathy, cerca de procesa, Condominio Mexico, Los residentes del Condominio no puedn transitar por las aceras dbido a que el negocio de propietarios extranjeros se ha adueñado de la acera para utilizarlo como estacionamientos.</t>
  </si>
  <si>
    <t>Fue enviado memorando No.011 del 6 de Enero del 2017.</t>
  </si>
  <si>
    <t xml:space="preserve">Calidonia, Iglesia Don Bosco del lado del Picadilly y la Onda Denuncia Obstrucción de acera en el area otros almacens, han sacado toldas y articulos a la venta colocandolo en las aceras que ya fueron removidos anteriormente solicitan sean removidos ya que nadie puede pasar por el area. </t>
  </si>
  <si>
    <t>Calidonía, al lado de la Iglesia Don Bosco, arriba de la fabrica de botas frente al Ministerio Publico, Utilizan las aceras para estacionarse encima de la acera nececita que se despeje el espacio publico para caminar necesitan que se hagan una inspección al respecto.</t>
  </si>
  <si>
    <t xml:space="preserve">Calidonia, Av. Nacional, edificio Esmeralda de tras de la abarotería el bodegón, Reportan ruido excesivo con musica alta, que afecta persona de la tercera edad que sufrio un infarto y mantiene una pierna amputada con 83 años y los ruidos son todos los días y se hace imposible vivir a si solicita una inspección. </t>
  </si>
  <si>
    <t xml:space="preserve">Chilibre, sector de calzada Larga, entrando por Distribuidora Adames, la casa color verde al lado de la Iglesia </t>
  </si>
  <si>
    <t>Chilibre, Sector de San Vicente sctor 5 al final de la calle del kiosko Maylin, doblando a la derecha. El propietario de este lote lleva mucho tiempo sin limpiarlo, ya se le a enviado mensaje con el primo que vive en la otra calle, y no da respuesta sta llno d alimallas y monte altos las prsonas se esconde para robar espremos que puedan sansionar al dueño del terreno esto tiene mas de 20 años.</t>
  </si>
  <si>
    <t>Chilibre, entrando por la cabima hacia caimitillo, despues del cementerio praderas de la paz, la 1ra entrada a la barriada, Se abrio un taller de chapistria el cual no cuenta con los permisos corrspondientes siento areea residencial indica que el mismo emanan los olores de pintura y ruidos.</t>
  </si>
  <si>
    <t xml:space="preserve">Chilibre, sector San Vicente, a un costado de almacen Zona Libre Mall, Reportan,que desde hacen varios meses el bar san vicente se mantiene con alto volumen musical, desde las 7:00 pm y lo apagan en horas de la madrugada, y afectando a los residentes del area.  </t>
  </si>
  <si>
    <t>Curundú</t>
  </si>
  <si>
    <t>Curundu, Viejo Veranillo, edificio Salmon No.2, a un costado del Tommy Guardia, 2do edificio despues de la tienda Cristianos que como costumbre inprovisan lugares para hacer sus cultos y perturban la tranquilidad de los demas desd hacen 7 días se estan reunindo en el area comun de los edificios dsde las 7:00 pm y ponen una bosina a todo volumen con sus canciones, que no dejan ni ver la tv y hay que gritar para poder comunicarse.</t>
  </si>
  <si>
    <t>Chorrillo</t>
  </si>
  <si>
    <t>Chorrillo, Multi #1,2,3,4,5,6,7  s mantiene un ruido exsecivo en horas del medio días, y no se a echo nada al respecto, lo hablo en la corregiduría, indica que ahí resuelto por parte de subdirector de la corregidores, Joaquin Solís, le dijo en la nota, que era un delito este ruido excesivo.</t>
  </si>
  <si>
    <t>69980y226866</t>
  </si>
  <si>
    <t>Chorrillo, detrás del edificio Hortencia No.4 el Nazareno, colindando con la pared del del patio de los metro buses, desde hacen varios meses los residentes del piso de arriba tiran basura, agua de lavadora y eses de perros esto produce malos olors, solicitan s hagan las respectivas investigaciones ya que el MINSA le mando una nota a la Corregiduría indica que a ido a la corregiduría del Chorrillo dsde el mes de marzo del 2016 y les llevo fotos de como esta la situación y l indicaron que no tienen isnpectores ya sta situscion tine mas de un año y siempre brindan la misma información y no brindan ninguna solución.</t>
  </si>
  <si>
    <t>Fue enviado memorando No.158 del 23 de febrero del 2017.</t>
  </si>
  <si>
    <t>Ernesto Córdoba</t>
  </si>
  <si>
    <t>Ernesto Cordoba Campos, Calle 7 final despues del S/M Nuevo Mundo, Reportan que en la calle los ciudadanos tiran basura y mantiene dos letreros "Prohibido tirar basura son penas d multa". Solicita que se haga una inspección ya que mantiene gran cantidad de basura y esto afecta 4 residencias, muchas veces no puede salir d su casa ya que el carro no puede salir por cantidad de basura.</t>
  </si>
  <si>
    <t>Ernesto Córdoba Campos, Barriada casa real, calle 9na transversal, casa No.704,705 Reportan qu su vcino tiene 2 autos estacionado en la calle por mas de 2 años pick-up dorado se llena d agua en el vagon y hace criadero de mosquito y el otro vehículo se encuentra frente a la entrada de la casa de la vecina y obstruye el paso ya se a conversado con el vecino y no hace nada.</t>
  </si>
  <si>
    <t>Ernesto Córdoba Campo, barriada Gonzalillo entrando a la calle diagonal a la parada de buses. Se mantine una venta de bebidas alchólicas los fines de semanas ocasionando gran ruido y disturbios que afectan a los moradores, solicitan inspección,</t>
  </si>
  <si>
    <t>Ernesto Cordoba Campos, calle 5 transversal, entrando por casa Real, 2 calle mano derecha pasando el mini super casa real, Reportan un auto abandonado con No. de placa 209919 tipo sedan color blanco y carroceria oxidada desde hacen 4 años solicitan remoción.</t>
  </si>
  <si>
    <t>Juan Díaz, Calle 1 entrando por la candela se mantiene un Vehículo Chatarra por pedaso abandonado al frente de su casa .</t>
  </si>
  <si>
    <t>Juan Díaz, calle 4 entrando por el antiguo Xtra de Ciudad Radial se encuentra un lote Baldío con herbazal muy alto, el cual esta lleno de alimañas, Solicita que se le brinden el apoyo con la situación.</t>
  </si>
  <si>
    <t>Juan Díaz, Costa del mar detrás del edificio Ten Tower, Diagonal al P.H Paramount, Se encuentra un bus abandonado desde hace 15 días en la vía Pública marca Toyota Coaster Amarillo de matriculado AH6425, Indica que este vehículo tomaba la vía publica como estacionamiento todas las noches. Agrega tambien un vehículo tipo remolque vendedor de comida color verde sin matricula abandonado desde hace un año.</t>
  </si>
  <si>
    <t>Juan Díaz, San Pedro #2 casa p3, indica la señora que su vcino de al frente mantiene la acera obstruida ya que esta construyendo indicando que es un peligro para las personas.</t>
  </si>
  <si>
    <t>Fue enviado memorando No.015 del 6 de enero del 2017.</t>
  </si>
  <si>
    <t>Juan Díaz, Calle las Mercedes toda la barriada esta llena de anuncio, afiches. Solicita que se haga la remoción de los anuncios y que se multen a las personas.</t>
  </si>
  <si>
    <t>Fue enviado memorando No.063 del 18 de enero del 2017 a Publicidad Exterior.</t>
  </si>
  <si>
    <t>Juan Diaz, Transversal la calle al lado del Banco Aliado, Se mantien un vehículo abandonado en la acera desde hacen varios mses modelo Hino (Camión), marca Dutro, placa 020367, color blanco.</t>
  </si>
  <si>
    <t>Juan Díaz, calle principal, en la esquina frente a la escuela Jóse María Torrijos. Se mantiene un autos viejos, piezas de vehículos, retroexcabadoras en la acera desde hacen meses, indica que es un taller de rastro, y los colocan en vía publica, añade que trabajan hasta altas hora de la noche.</t>
  </si>
  <si>
    <t>Juan Díaz, barriada Santa Clara, casa P-11 Funciona un taller sin permiso que estaciona y arregla carros en la calle obstaculisa el carro a varias vía, atendiendo con ruido a sus clintes, guardando carros como chatarras por mses y años, contra la seguridad y salud de los vecinos.</t>
  </si>
  <si>
    <t>Juan Díaz, calle 6 al lado del taller total Taxi, al final de la barriada. Se mantiene un carro abandonado frente a su residencia desde hace mas de 5 años, con nunero de placa 382773 del año 2009, Chrysler dorado.</t>
  </si>
  <si>
    <t>Juan Díaz, calle principal, pasando los pueblos donde esta la fabrica de pollos Melo, 2do terreno a mano izquierda. Se mantiene un vhículo abandonado en la acera hace 1 mes 1/2, marca Ford, modelo Explore de color rojo vino con placa AG2134, en la entrada de un terreno cercado.</t>
  </si>
  <si>
    <t>Juan Díaz, calle 5 detrás de la tienda Geliana, la 3 casa. Se mantiene un vhículo tipo sedan, color gris, no tiene placa abandonado desde hacen 2 años en la servidumbre en la orilla de la calle.</t>
  </si>
  <si>
    <t>Juan Díaz, calle principal, en la esquina frente a la escuela Jóse María Torrijos. Se mantiene un autos viejos, piezas de vehículos, retroexcabadoras en la acera desde hacen meses, indica que es un taller de rastro, y los colocan en vía publica,</t>
  </si>
  <si>
    <t>Juan Díaz, calle 2 despúes de Melo, la segunda calle a la derecha, Desde hace un año y medio se mantiene Pick up taxi con placa 158334 estacionado en la calle, solicitan que sea retirado del lugar.</t>
  </si>
  <si>
    <t>Juan Díaz, Urbanización el Milagro #1, casa 11 se mantienen autos estacionados en las aceras obstruyendo el paso al carro recolector de basura, ademas hay un carro chatarra y el dueño y el dueño no lo a querido quitar, tiene cuatro autos y todos duermen en la calle y el estacionamiento de su casa vacio, se hace dificil entrar todo los dias a la barriada.</t>
  </si>
  <si>
    <t>Juan Díaz, Barriada Nuevo Hipodromo Sobre Obstrución de acera por medio Twiter.</t>
  </si>
  <si>
    <t>Fue enviado memorando No.146 del 17 de fbrero del 2017.</t>
  </si>
  <si>
    <t>Juan Díaz, calle 18, se mantiene un lote baldio, con herbazales mas grandes que las casas, la poliferación de plagas y mosquitos en el lugar hay bebes y niños y es peligroso.</t>
  </si>
  <si>
    <t>Juan Díaz, calle 1 entrando por la casa de las bateria, la constructora niños caina laboran de lunes a viernes desde las 5:00 am hasta la 8:00pm los sabados y los domingos tambien haciendo gran cantidad de ruidos todo el día indica que en la servidumbre pluvial taparon la mitad para hacer un muro de 4 metros le bloquearon la entrada principal a su residencia y le dejaron una entrada de 60 centrimetros.</t>
  </si>
  <si>
    <t>Fue enviado memorando No.159 del 23 de febrero del 2017.</t>
  </si>
  <si>
    <t>Juan Dìaz, barriada Francisco Arias Paredes, calle 6ta al final lote No.127. El lote esta baldio ya que la casa extiente en ese terreno fue demolida supuestamente para contruir una mejor vivienda pero el promietario del lote lo alquilo a un extranjero venezolano que ha traido 5 contenedores y un monton de vehìculos chatarra para su reparaciòn significando aparentemente que esta insaltado un taller en area de zonificaciòn residencial.</t>
  </si>
  <si>
    <t>Fue enviado memorando No.165 del 2 de marzo del 2017.</t>
  </si>
  <si>
    <t xml:space="preserve"> Juan Dìaz, calle 5 ta, entrando por la Iglesia Bautista. Reportan que se mantiene desde hace 2 años el vehìculo Ford blanco sin placa, abandonado como chatarra en el lugar. </t>
  </si>
  <si>
    <t>8355</t>
  </si>
  <si>
    <t>Juan Díaz, Barriada la Riviera, de Don Bosco calle 10 y media casa 264 Pasando el parque a mano izquierda luego la segunda calle, Reportan que el vecino tiene un taxi y todo los fines d semana, hace ruido se ha hablado con el vecino y el señor le dijo que haga lo que haga va a seguir hacindo ruido y que se atenga a las consecuencia tambien en el lugar hay una casa con un auto BMW, parquiado abandonado. solicita se mantenga en anonimato ya que es una mujer y viv sola.</t>
  </si>
  <si>
    <t>Juan Díaz, Entrando por el centenario, luego tomar a mano izquierda, directo hasta Concepción despues de la casa de color Peach esta el taller. Estas construyendo un taller y desean saber i tienen prmiso correspondientes debido a qu el taller esta cerca de la residencia, indica que se mantinen chatarras en la vía, y guardan camiones cerca de la residencia.</t>
  </si>
  <si>
    <t>Fue enviado memorando No.210 del 16 de marzo del 2017.</t>
  </si>
  <si>
    <t>Juan Díaz, Barriada la Riviera, de Don Bosco calle 10 y media casa 264 Pasando el parque a mano izquierda luego la segunda calle, Reportan que el vecino tiene un taxi y todo los fines d semana, hace ruido se ha hablado con el vecino y el señor le dijo que haga lo que haga va a seguir hacindo ruido y que se atenga a las consecuencia tambien en el lugar hay una casa con un auto BMW, parquiado abandonado. solicita se mantenga en  anonimato, ya que es una mujer y vive sola.</t>
  </si>
  <si>
    <t>Las Cumbres, Barriada San Andres, calle principal Se mantiene un auto chatarra por mucho tiempo en la barriada, ocasionando focos de cria de mosquitos.</t>
  </si>
  <si>
    <t>Las Cumbres, jardines del sevilla casa 192  se mantienen 2 autos abandonado obstruyendo la calle y utilizado por los jovenes del area para consumir sustancias ilisitas.</t>
  </si>
  <si>
    <t>Pacora, Sector 1, despues de el cuartel d4 la policía nacional, a mano izquierda en la T, al lado del alberque de personas con vicios Reportan que el antiguo fogon, que ahora es una fonda se mantiene la venta de bebidas alcholocas sin permisos hasta altas horas de la noche.</t>
  </si>
  <si>
    <t>Pacora, sector de cabra, barriada el trebol No.2 calle principal, Reportan que afuera de su residencia se mantiene un auto abandonado sucio lleno de objetos dentro del carro desde el 5 de enero hasta la fecha se le an llevado las llantas y el auto no se puede mover solicitan inspecciòn.</t>
  </si>
  <si>
    <t>007-Twitter</t>
  </si>
  <si>
    <t>Parque Lefevre, Calle Municipal Andy Alonso</t>
  </si>
  <si>
    <r>
      <t xml:space="preserve">Parque Lefevre, Calle 7 y D, entrando por Tello Prez, a mano izquierda al lado de la Iglesia </t>
    </r>
    <r>
      <rPr>
        <sz val="10"/>
        <color theme="1"/>
        <rFont val="Arial"/>
        <family val="2"/>
      </rPr>
      <t>se</t>
    </r>
    <r>
      <rPr>
        <sz val="9"/>
        <color theme="1"/>
        <rFont val="Arial"/>
        <family val="2"/>
      </rPr>
      <t xml:space="preserve"> encuentra la construción se mantienen personal laborando a las 9:00pm en el edificio solicitan la inspección.</t>
    </r>
  </si>
  <si>
    <t xml:space="preserve">Parque Lefevre, Calle novena, principal empresa de bordados, El señor informa que al frente de su casa el vcino mantine su comercio empresa de boradado, zapatilla y deporte  y hace mucho ruido con las bocinas y parlantes publicando su productos. Indicando que desde el Black Friday no han dejado descanzar en paz a los ciudadanos </t>
  </si>
  <si>
    <t>Parque Lefevre, Calle 4 y medio sur detrás de la Farmacia Metros se mantiene 2  auto abandonado desde hacen 2 años Mitsubishi Montero, color verde sin llantas y un Honda Civic, color Gris que mantine 1 desde hace 1 año solicita que s remuevan los vehículos ya que esta obstaculizando la vía.</t>
  </si>
  <si>
    <t>Parque Lefevre, calle 2 al lado del mini super Reparto Nuevo Panamá a mano derecha. La casa 235 que se mantiene abandonada con ramas de un Arbol y por lo tanto se mantiene muchas ratas y cucarachas en el area, desde hace 15 días.</t>
  </si>
  <si>
    <t>Parque Lefevre, calle 1 con calle 3, PH plaza del Istmo. Se encuentra un auto con No. de placa 298432 de Octubre de 2013 que lleva aproximadamente un mes estacionado a un costado del edificio y que se sospecha es un auto robado l carro es Hyundai sedán color gris oscuro tiene ambas llantas flateada, no tin calcomania de revisado vehícular visible y esta cubierto por una capa de polvo, se solicita la visita de un ispector de la ATT al lugar de los hchos.</t>
  </si>
  <si>
    <t>Parquee Lefevre, calle 4 entrando por el Banco Nacional, la 1 call a la mano izquierda, la 2 a mano derecha. Se mantiene un vehículo abandonado en la calle, color negro, marca americana desde hace un año.</t>
  </si>
  <si>
    <t>Parque Lefevre,Calle Veneto  barriada la Fontana casa 174 2 autos abandonados un sedan blanco y un panel blanco se ha convertido en un taller no autorizado y trabajan en plena calle y bebidas alcoholicas en la calle, todo los días principalmente de noche.</t>
  </si>
  <si>
    <t>Parque Lefevre, calle 7 donde esta el super 99, Rportan un auto abandonado el cual utilizan para asaltar a los residentes y presnta esta situación desde hace 5 meses tambien nos informa que pueden probocar una poliferación de mosquitos.</t>
  </si>
  <si>
    <t>Parque Lefevre, a un costado de la Iglesia San Gerardo de Mayela, Existia un coral de autos chocados, hace como un año se mudaron, pero dejaronun vagon de una empresa de pollos, el mismo se llena de agua y causa poliferación de mosquitos.</t>
  </si>
  <si>
    <t>Fue enviado memorando No.077 dsl 23 de enero del 2017.</t>
  </si>
  <si>
    <t>Parque Lefevre, sector chanis Se mantine un carro pick up obstruyendo el paso con vidrios quebrado causando criadero de mosquito ya tiene mas de 2 años.</t>
  </si>
  <si>
    <t>Parque Lefevre, calle 15 al lado del residencial Bodycar, Se encuntra un taller de chapisteria con ruido exscivo y olor fuerte de la pintura y el polvo que sale de la lijada afecta a los residentes.</t>
  </si>
  <si>
    <t>Parque Lefevre, calle 13 en la rotonda de nuevo reaparto, en la virgencita frente al mini super tres casas dspues, desde hacen 3 mses se mantiene un auto abandonado Mitzubishi Montero color rojo vino con placa 305762 del 2009 solicita se verifique la situación.</t>
  </si>
  <si>
    <t>Parque Lefevre, Reparto Nuevo Panamá, calle 3ra final calle sin salida, casa 255, Reportan que ya en varias ocasiones an reportado chatarras en el lugar hay una residencia que tiene su estacionamiento lleno de chatarras son 3 y un vehiculo lo djan estacionado en donde les da la gana y obstruyen el paso de otros vehículosen distinta ocasiones, ya el Ministerio de Salud los visito para advertirle el foco de mosquitos que podrian causar las chatarras y en calle 3 final hay un Mazda, y dos Mercedes todo chatarra tambien y hay otro vecino que tiene un Kia negro espero que esta denuncia sea confidncial para evitar problemas entre vecinos.</t>
  </si>
  <si>
    <t>Parque Lefevre, antigua calle z, al lado del pueste elevado nuevo costa del este, detrás de la bomba texaco cincuentenario. Se mantienen 5 autos chatarras y 3 buses plena vìa generando un perfecto nido de sancudo y asquerosidades quehacen algunas personas en el sector, inclusive consumen drogas en esas chatarras.</t>
  </si>
  <si>
    <t>Parque Lefevre, diagonal a la casa Oraciòn cristiana, hay un vehìculo Ford Egge blanco sin placa estacionado en la calle desde hace 1 año.</t>
  </si>
  <si>
    <t>Parque Lefevre, calle 3 final, casa color verde Reportan que su vecino mantiene 3 autos abandonado dentro de su residencia, los cuales son criaderos de mosquitos y ademas estan estacionado en la parte de la servidumbre, y 2 autos estacionado en la acera, lo cual dificulta la movilidad en el lugar.</t>
  </si>
  <si>
    <t>Parque Lefevre, calle 5 frente a Discovery Center y caja de Ahorro de Río Abajo. Reportan que desde varios meses se mantienen 2 Vehículos abandonado chatarra taxi con No. de cupo 8ri4681 y un carro chocolate que esta cerca de la tinaquera y un indigente guarda sus pertencias en el auto solicita inspección.</t>
  </si>
  <si>
    <t>Parque Lefevre, Chanis ave 4c sur, cerca de la asociación de Farmacéuticos, Reportan camión de comida gigantesco parado en la calle ocupando la mitad de la calle obstruyendo el libre transitos y la vista, creando un peligro tiene dias de estar en el lugar y ademas tiene un tanque de gas caido en la parte posterior, causando peligro.</t>
  </si>
  <si>
    <t>Parque Lefevre, calle 1 al lado de la Frutilandia, Reportan que se mantiene un auto abandonado Mitsubishi Montero rojo ocupando un paño de la calle de una esquina, desde hacen 3 meses solicitan remoción.</t>
  </si>
  <si>
    <t>Parque Lefevre, ave. 6 sur y ave 3c sur, urbanización Chanis, Reportan casa abandonada ocasionando serio problemas con la residencia cullo dueños la an abandonado y presenta un  gran deteriodo en su estructuras. Ademas los matorrales se an crecido an encontrado culebras , y otros animales hay arboles de gran tamaño que en tiempo de lluvia ponen en peligro la vida de los residentes.</t>
  </si>
  <si>
    <t>Fue enviado memorando No.251 del 30 de marzo del 2017.</t>
  </si>
  <si>
    <t xml:space="preserve">Parque Lefevre, ave Ernesto T. Lefevre bajando la estatua Morelo, caeca del Centro de visitantes de Panamá Viejo, Reportan &lt;Taller de pintura chapisteria, ruido hasta altas horas de la noche, solicitan Inspección </t>
  </si>
  <si>
    <t>Parque Lefevre, calle 111 E, entrando por la panadria y el taller de autos Mufler, calle frente de la texaco Reportan que el luns 6 de marzo hubo un accidente a las 2:00 am, especie de una persecución, luego las unidades policias movieron los escombros parte de auto y la colocaron frente de la residencia del señor y hasta la fecha se mantienen alli, solicita se remuevan del lugar.</t>
  </si>
  <si>
    <t>Fue emviado memorando No.259 del 3 de abril del 2017.</t>
  </si>
  <si>
    <t>Parque Lefevre, calle 4 entrando por Fruit Garden, entrando a mano izquierda, la 2 casa mano izquierda, Reportan 4 vehiculos desde hace 5 o 6 meses en el area, en un garaje y los otros en la calle, de color 2 blanco, 1 rojo y 1 gris, indica que esta situación se presnta devido a un taller improvisado dsd hace años el dueño es el señor gary.</t>
  </si>
  <si>
    <t xml:space="preserve">Parque Lefevre,calle 9 entrando por el mini super el rojo, al final frente al parque, a mano drecha al fondo, Reportan que en el area donde residen se mantienen personas de nacionalidad Venezolana y mantienen una venta de carros y tienen un taller en el lugar y afecta a los residentes se hacen referencia al caso CAC-2016-068944 que no an sido atndido. </t>
  </si>
  <si>
    <t>Parque Lefevre, ave Ernesto T. Lefevre bajando la estatua Morelo, caeca del Centro de visitantes de Panamá Viejo, Reportan Taller Safety Seeds, ha colocado un letreo que dificulta la visibilidad, solicitan sea removido.</t>
  </si>
  <si>
    <t>Fue enviado memorando No.268 del 6 de abril 2017.</t>
  </si>
  <si>
    <t>Pedregal, entrando por la fabrica de pollos Toledano, a un costado del edificio villas de Pedregal. Se ncuentra el lote baldio que mantiene criaderos de mosquitos animales y culebras afectando directamente al edificio, la misma indica que el sr. Remón inspector de la Corregiduría de pedregal, le indico que no a encontrado al dueño del lote baldío.</t>
  </si>
  <si>
    <t>Pedregal calle K la calle al  final frente a la casa 127 han tranformado la calle en taller de chapisteria y obtaculizan el libre transito de los residentes de las casas que estan hacia abajo y tienen varios carros abandonado que son foco de alimañas y escondites de maleantes solicitan la inspección.</t>
  </si>
  <si>
    <t>Pedregal, calle 4, Denuncian que frente a la zona paga del Parador, al lado del negocio restaurante fonda la Berraquera, se encuentra una chapisteria que le esta causando daños al negocio ya que el olor de la  pinturas, son mui fuertes el señor se comprometio a comprar un extractor y nada. necesita se haga la inspección urgente.</t>
  </si>
  <si>
    <t>Pedregal,entrando por Rana de Oro, calle 1 a la derecha Denuncian que serca de su residencia se instalo hace 5 meses, un taller de chapistería de camiones el cual no mantiene los permisos del municipio, solicita inspección por parte de la ntidad, indica que en el transcurso de todo el día mantienen ruidos los cuales incomoda a los moradores.</t>
  </si>
  <si>
    <t>Pedregal, Rana de Oro, entrando por el P.H villas del  Naramjal al final. Se mantiene un vertedero con caliche y  basura organica, laminas de zinc desde hace un año con esta situación.</t>
  </si>
  <si>
    <t>Pedregal, calle 3 detrás de repuesto continentales  Reportan, que serca de su residencia parquean mulas en la servidumbre obstruyendo el paso a los residentes ya personal de la ATT  ya an ido a verificar y nada se hacen referencias al caso CAC-2015 - 0056211 Y CAC-2016 0360630.</t>
  </si>
  <si>
    <t>Pueblo Nuevo, Villa Bonanza El señor cedeño, dnuncia a la señora Angela de realizar trabajo de ebanisteria en un area residencial causando asi ruido excesivo y causando afectaciones a su salud no sabe si tiene peermiso de trabajo ya que todo lo hace en la residencia es extranjera de nacionalidad colombiana.</t>
  </si>
  <si>
    <t>Pueblo Nuevo, Ave. Simón Bolivar Transistmica, a 500 metros despues de la estación del metro de la 12 de Octubre dirección hacia San Miquelito. Se encuentra el vehículo abandonado por mas de 8 meses.</t>
  </si>
  <si>
    <t>Fue enviado memorando No.070 del 23 d enero del 2017.</t>
  </si>
  <si>
    <t>Pueblo Nuevo, Detrás de los estacionamientos del hospital san Fernando frente al edificio Innova. Denuncia a Inmobilaria Haronl, por mantener su lote sucio lleno de ratones de todos los tamaños, culebras y otras alimañas tambien se metienen los indigentes en  el lote y lo mantinen sucio solicita se haga la inspección urgente.</t>
  </si>
  <si>
    <t>Pueblo Nuevo, calle del IPA, a mano derecha complejo de apartamento Anapolis, Se mantienen 2 vehículo abandonados desde hacen 1 años marca Ram 3500 placa 617935 del 2013 color blanco y sedan color chocolate placa 186711, solicitan la inspección.</t>
  </si>
  <si>
    <t>Publo Nuevo, calle 8 entrando por el colegio Pedagogico, Se mantienen 4 carros en la casa de su vecino desde hace varios años, estan parado fuera de su casa y solo estan las carcasas de los autos no tiene asientos ni motor, se le mete agua cuando llueve y que es posible criaderos de alimañas se iso el reporte anteriormente CAC-2016-0152076 no se presento nadie a la inspección.</t>
  </si>
  <si>
    <t>Publo Nuevo, calle del IPA edificio castaño se mantiene un terreno baldio privado, el cual se desconoce el dueño se mantine sucio y lleno de bichos desde hacen 6 mese.</t>
  </si>
  <si>
    <t>Pueblo Nuevo, calle 3, entrando por la gruta azul a mano izquierda edificio pana, mini super villa bonita Solicitan la remoción de un vehiculo abandonado color rojo con placa 221361 chatarra en el PH pana habitacionales desde hace 2 semanas, afectando el estacionamiento de una rsidente.</t>
  </si>
  <si>
    <t>Pueblo Nuevo, 12 de Octubre y vía Fernandez de Cordoba. Denuncian el taller de chapisteria  y el encargado es extranjero cuyo taller no cuenta con los permisos correspondientes ya que los residentes no soportan el olor a tineer todos los dias ya que viven muchos niños que sufren de alerjias asmaticos a causa de este mal olor a diario solicitan un inspector al lugar.</t>
  </si>
  <si>
    <t>6410y6414</t>
  </si>
  <si>
    <t>Pueblo Nuevo, calle 22 barriada el valle de la esperanza casa # 38, Se mantienen varios autos chataras tienen años de estar tirado y en mi casa en el estacionamiento tienen 2 autos tirados hace mas de 1 año.</t>
  </si>
  <si>
    <t>Pueblo Nuevo, calle 8 , HTF de la 12 de o tubre bajando la pulida a 2 cuadra de House Panamà casa color morado. Se mantienen 2 hospedaje clandestino desde hacen varios meses indica que hay mucha entrada y salida de persona y un hospedaje clandestino a una cuadra de clabe onda casa 41 de la calle nacar color blanco con rejas blanca desde hacen 6 meses.</t>
  </si>
  <si>
    <t>Pueblo Nuevo, calle 1 ra loma de la nestle, frente al P.H IMNOVA, Reportan que en el sector hay un lote  abandonado, no le brindan mantenimiento y hay toda clase de alimañas alegan que pertenece a la Inmovilaria Harold y de la Sra Isis Ortiz que trabaja en el Ministerio de Economía y Finanzas eso esta falta de mantenimientos afecta a los moradores del lugar.</t>
  </si>
  <si>
    <t>San Felipe, calle 6 final oeste mano derecha Reportan que se ncuentra un auto abandonado frente a su casa n san felipe calle 6 desde hace rato necsita se retir del area ya quee sta causando perjuiciios.</t>
  </si>
  <si>
    <t>San Felipe, ave b a una cuadra antes de llegar a la Presidencia, Reportan que el restaurante Siroco mantiene mucho volumen incomodando a las personas que residen en el area hasta alta hora de la madrugada todo los dìas.</t>
  </si>
  <si>
    <t>Fue enviado memorando No.187 del 9 de marzo del 2017.</t>
  </si>
  <si>
    <t>Río Abajo calle 11 1/2 entrando por el 5 y 6, entra por la delta Abarroteria y Bodega Mio, Se mantienen 4 vehículos abandonados, con agua y alimañas y mantiene pasto en los neumaticos, mas de 1 año en el lugar unos de los vehículos mantiene mas de 4 años Nisan negro No. de placa 511856, taxi placa 046919, Panel Azul placa 470110, Solicita, la inspección y remoción ya que obstruyen los estacinamientos.</t>
  </si>
  <si>
    <t>Río Abajo, Calle Santa Isabel, Segunda calle a la mano derecha despues de la policia, lote baldio de la caja de sguro social hay mala dispocición de la basura establecido por gente que no son de la barriada y que utilizan como pasadizo entre un lado a otro. Indica ademas del mal olor que produce afecta a los residentes, adicional de la instalasión de tuberías para aguas sucias.</t>
  </si>
  <si>
    <t>Río Abajo, Entrando por la fabrica de medicamentos Jaset a un lado de Villa Gabriela, se mantiene un lote con alto herbazal, temen que esto cause qu se presente un incendio como en años anterioses y los moradores se van nuevamente afectados con el humo y la calor.</t>
  </si>
  <si>
    <t>Río Abajo, calle 3 principal edificio alto de la colina, se mantiene un auto abandonado dentro de la propiedad de otro usuario ya que son estacionamientos exclusivos aparentemente es un auto robado Torre -1 apartamento 6-D.</t>
  </si>
  <si>
    <t>Río Abajo, villa rita calle 16 monte oscuro, Cantina con mucho ruido y llgan las unidades moviles para hacer mas ruidos y cuando la cantina sta cerrada estan dos domini8canos de ambas squina ponen el volumen de su radio alto e insoportable uno mantiene venta llantera pamela.</t>
  </si>
  <si>
    <t>Río Abajo, calle 4 entrando por discoveri center, antes de la intersección a la pulida, mano izquierda a lado de poste de luz, Reportan un taxi con placa P07413 de marca Nissan color amarillo se mantiene hace 4 meses, abandonado en esta area obstruyendo la entrada.</t>
  </si>
  <si>
    <t>Río Abajo, calle 10, entrando por el Banco Nacional, lado derecho despues del taller Yasuri Se mantioene un auto abandonado desde hacen 3 meses marca Mitsubishi gris sin placa, añade qu la Policia Nacional ya inspecciono el Vehículo.</t>
  </si>
  <si>
    <t xml:space="preserve">Río Abajo entrando por calle 11 y media continua hasta la primra calle mano derecha donde esta l taller manilon dos calles a mano izquierda donde sta la rotonda casa 42. Se mantiene un vehículo abandonado con No. de placa 8T27984 desde hacen varios meses en su propiedad y obstaculiza el paso </t>
  </si>
  <si>
    <t>Río Abajo, calle 11, al lado de Gruas Panamá, empresas se toman la servidumbre para realizar su negocio de ventas y alquiler de vhiculos (Taxi) obstruyendo el paso.</t>
  </si>
  <si>
    <t>San Francisco, calle 55 Gil Colunge, entrando por el  Super 99 de Punta Pacifica, calle paralela al club Unión, Se mantiene un vehículo abandonado modelo camión, panel, color blanco con placa 556388, tiene una llanta pinchada que se mantiene obstruyendo una propiedad privada desde hace 6 meses.</t>
  </si>
  <si>
    <t>San Francisco, Boca la Caja, entrando por la virgen de la caridad del cobre, Taller clandestino propietario con sobre nombre popeyes, y detrás del local hay una guardería en frente del MIDE llenando las calles de autos dañados.</t>
  </si>
  <si>
    <t>San Francisco, Entrando por Wassup, a mano izquierda, diagonal al edificio Monchin, Los señores Karen de moreno y rubén Moreno propietario del Restaurante Brocheta ubicado en el area de San Francisco llevan mas de un año con ruido excesivo durante altas horas de la noche y el uso de la servidumbre publica como estacinamiento, tambien incluye en esta denuncia que la señora Karen Moreno el la amenaso con agredirla fisicamente. adjunta foto y un usb marca Travelex con fpotos y videos de la denuncia.</t>
  </si>
  <si>
    <t>Fue enviado memorando No. 065 del 17 de enero del 2017.</t>
  </si>
  <si>
    <t>San Francisco, Calle 50, al lado de Petroautos, frente a las Farmacias Arrocha. Denuncia que la emprsa Dura Llantas se mantiene hasta altas horas de la noche haciendo trabajo d contrucción los cuales hacen gran cantidad de bulla solicita la inspección para saber losa devido permiso</t>
  </si>
  <si>
    <t>Fue enviado memorando No.072 del 23 de enero del 2017.</t>
  </si>
  <si>
    <t>San Francisco, a un costado de Multicentro, al lado del Hotel Mgapolis, Solicitan Inspección al Hotel Hard Rock Café, debido a que despues de las 12:00 de la noche mantiene ruido excesivo en su terraza abierta, añad que el Sr. Batista tiene conocimiento dl caso.</t>
  </si>
  <si>
    <t>Fue enviado memorando No 072 del 23 de enero del 2017</t>
  </si>
  <si>
    <t>San Francisco, calle 71, este Bis, detrás del parque Omar. Se mantiene un auto Hyundai Accent color blanco abandonado en forma de chatarra desde hacen 3 meses</t>
  </si>
  <si>
    <t xml:space="preserve">San Francisco, Dentro del estacionamiento frente de la Farmacia el Javillo en Paitilla Plaza Mall. Se mantiene un vehículo, Toyota Pick Up Blanco con placa 246147 se mantiene abandonado hace mas de 30 días. </t>
  </si>
  <si>
    <t>San Francisco, Calle 74 Carasquilla junto a Parque Omar. Se encuentra un auto abandonado chatarra placa AH4368 sobre la servidumbre lleva mas de un año y tres reporte con 311.</t>
  </si>
  <si>
    <t xml:space="preserve">San Francisco, Calle 74 Carasquilla junto a Parque Omar. Se encuentra un auto  abandonado tipo Taxi chatarra desde hacen varios meses sobre la servidumbre publica. </t>
  </si>
  <si>
    <t>San Francisco, detrás de la abarroteria la Dulzura. Se mantiene un vehículo abandonado chatarra Toyota color azulo con placa 331940 desde hacen 10 años en los estacionamiento del dificio.</t>
  </si>
  <si>
    <t>San Francisco, Via Brasil, frente al IDAAN, El restaurante Las Terrazas esta abierto despues de las 12 media noche sin permiso para musica y sin permiso para vender licor a esa hora ademas estan motivando a la prostitución de las saloneras extranjeras que no tine papeles para trabajar en Panamá.</t>
  </si>
  <si>
    <t>San Francisco, calle 69 principal, Se mantine 2 autos estacionados en los stacionamientos indicando para ellos y uno de los carros esta obstaculizando la vía y las aceras inpidiendo el paso peatonales y los autos no se puden estacionar.</t>
  </si>
  <si>
    <t>San Francisco, Coco del Mar edificio Dal Mare, Los Obrero de la contrucción Dal Mare comienzan sus labores, generando ruido mui alto en la noche solicitan Inspector Nocturno.</t>
  </si>
  <si>
    <t>San Francisco, Via Brasil, frente al IDAAN, El restaurante Las Terrazas esta abierto despues de las 12 media noche sin permiso para musica y sin permiso para vender licor a esa hora ademas estan motivando a la prostitución de las saloneras extranjeras.</t>
  </si>
  <si>
    <t>San Francisco, entrando por la calle que sique al holidayind antes de la Sinagoga P.H Ana Gloria y P.H Bahia Mar, la contrución tiene un nivel de ruido molesto solicitan inspección.</t>
  </si>
  <si>
    <t>San Francisco, frente a la pepsi, entrando por el Intituto Tecnico Barú, se mantienen varios vehículos abandonado desde hacen varios meses ocupando estacionamientos privados otros obtruyendo la vía.</t>
  </si>
  <si>
    <t>San Francisco, el cangrejo frnte al edificio 30 se mantienen 3 autos abandonados hace 3 semanas obstaculizando al peatoón para transitar (Explore roja), (BMW), camioneta sin placa y panel.</t>
  </si>
  <si>
    <t>San Francisco, subiendo el super 99, al lado de la stación delta, la empresa constructora se mantiene realizando la construcción del centro comercial Ki Royal Blue Plaza, se mantiene trabajando todo los días hasta las 7:21 pm, trabajando y los ruidos son molestosos, solicita qu se verefique esta situación.</t>
  </si>
  <si>
    <t>Fue enviado memorando No.131 del 13 d fbrero del 2017.</t>
  </si>
  <si>
    <t>San Francisco, calle 74 detrás del parque Omar, edificio villa del carmen se encuentra un auto abandonado tiene 5 días  denunciado que no hay acera y ahora el trafico se dificulta mas para los que residimos y los peatones que salen d dicho parque qu estan esperando que maten a alquien atropellado la calle es mui angosta.</t>
  </si>
  <si>
    <t>Fue enviado memorando No.157 del 23 de febrero del 2017.</t>
  </si>
  <si>
    <t>San Francisco, detrás del Parque Omar, PH Park View, Hyde Park estos señores trabajan desde las 7 y en varias ocaciones hasta las 9 de la noche el problema es qu la calle es muy angosta y los camiones no dejan salir a los residentes del Hyde Park, y mas ahora que el porton del parque omar esta abierto Adicional no se quien ha dado permiso a las personas de la barraca del frente de ste edificio para utilizar la acera como si fueran parte d la sala de la casa se nota claramente que se an tomado el espacio publico.</t>
  </si>
  <si>
    <t>San Francisco, con calle 69 este, una cuadra ante vìa porras Algunos residentes del P.H Coral Costa, edificio de apartamentos tiran basuras y cartuchos desde arriba y caen al techo de los estacionamientos y esa basura acumulada genera mosquitos, malos olores y mal aspecto en el area.</t>
  </si>
  <si>
    <t>San Francisco, calle 79, entrando por tigre verde se mantiene la construcción del edificio Mar del Coco, a diario desde tempranas horas incluyendo los días domingo.</t>
  </si>
  <si>
    <t>San Francisco, calle 80 edificio coral en contrución, detrás del edificio trafalgar, Reportan que todo los fines de semana en el edificio coral y el que se encuntra al frente los trabajadores estan con escandalo y los ruidos de la contrucción son insoportable, los domingo tambien continua la situación solicitan inspección.</t>
  </si>
  <si>
    <t>San Francisco, calle Heliodoro Patiño, an realizado varias denuncias por los fuertes ruidos de la contrucción fuera del horario regular en los proyectos Ocean Front y Sea Point desde las 7:00am solicitan inspección.</t>
  </si>
  <si>
    <t>Santa Ana,ave de los martires, entrando por el taller de llantas antes de la estación super 7 se encuntran 2 autos chatarras tinen mas de un año sin moverse, y otro con 2 meses tambien de estar en el lugar.</t>
  </si>
  <si>
    <t>Santa Ana, Calle, 18 Ave Paraguay, Reportan que en el lugar se mantienen 11 discoteca en la cual en ambas aceras tanto de el lado derecho como izquierdo hay edificios donde residen personas son adultos mayores y bebes y no se aguanta el ruido solicitan inspección.</t>
  </si>
  <si>
    <t>Fue enviado memorando No.267 del 6 de abril del 2017.</t>
  </si>
  <si>
    <t xml:space="preserve">Tocumen, Nuevo Belen, calle principal frente al cuadro de Futból, Denuncia que el corregidor de Tocumen esta desalojando al seeñor javir Santibañez el cual mantiene discapacidad fisica ya que se mantiene en silla de rueda, el motivo del desalojo es porque los dueños están en disputa de la vivienda. </t>
  </si>
  <si>
    <t>Fue enviado memorando No.014 del 6 de enero del 2017</t>
  </si>
  <si>
    <t>Tocumen, Nuevo Belen sector 7, entrando por el taller Leivan y  semaco Denuncia que su vecino de la casa 5A tiene un taller al lado de su residencia y el mismo hace un gran ruido ocasionandole molestias, mencionan que esta area ees residncial desde el 2015 se mantine ese taller.</t>
  </si>
  <si>
    <t>Tocumen, calle colón pasando la sona paga d la siesta la primera calle a mano izquierda, se mantine un auto abandonado marca Nissan obstruyendo la vía publica, desde hace un año, lo cual crea dificultad al momento de ingresar a su hogar, solicita que se haga una isnpección para remover el auto.</t>
  </si>
  <si>
    <t>Tocumen, entrando por la Iglesia catòlica San Antonio de Pauda, ultima casa sin salida al frente de su residencia se mantienen chatarras abandonadas solicita inspecciòn.</t>
  </si>
  <si>
    <t>Tocumen, en el Aeropuerto Intrnacional de Tocumen, se mantienen 2 autos abandonados con No. de placa 706691 marca CRV dorado tine 557 dias abandonado. Y Nissan Frontera Azul, No. de placa 463616 con 541 dias solicitan remoción urgente.</t>
  </si>
  <si>
    <t>Fue enviado memorando No.250 del 30 dee marzo del 2017.</t>
  </si>
  <si>
    <t>ALCALDÌA DE PANAMÁ                                                                                                                                                                                                                                                      DIRECCIÓN DE LEGAL Y JUSTICIA
Cuadro de control de denucias ciudadanas 
Corregimiento de Ancón
2015-2017</t>
  </si>
  <si>
    <t>ALCALDÌA DE PANAMÁ                                                                                                                                                                                                                                                      DIRECCIÓN DE LEGAL Y JUSTICIA
Cuadro de control de denucias ciudadanas 
Corregimiento de Bella Vista
2015-2017</t>
  </si>
  <si>
    <t>ALCALDÌA DE PANAMÁ                                                                                                                                                                                                                                                      DIRECCIÓN DE LEGAL Y JUSTICIA
Cuadro de control de denucias ciudadanas 
Corregimiento de Bethania
2015-2017</t>
  </si>
  <si>
    <t>ALCALDÌA DE PANAMÁ                                                                                                                                                                                                                                                      DIRECCIÓN DE LEGAL Y JUSTICIA
Cuadro de control de denucias ciudadanas 
Corregimiento de Calidonia
2015-2017</t>
  </si>
  <si>
    <t>ALCALDÌA DE PANAMÁ                                                                                                                                                                                                                                                      DIRECCIÓN DE LEGAL Y JUSTICIA
Cuadro de control de denucias ciudadanas 
Corregimiento de Chilibre
2015-2017</t>
  </si>
  <si>
    <t>ALCALDÌA DE PANAMÁ                                                                                                                                                                                                                                                      DIRECCIÓN DE LEGAL Y JUSTICIA
Cuadro de control de denucias ciudadanas 
Corregimiento de Curundú
2015-2017</t>
  </si>
  <si>
    <t>ALCALDÌA DE PANAMÁ                                                                                                                                                                                                                                                      DIRECCIÓN DE LEGAL Y JUSTICIA
Cuadro de control de denucias ciudadanas 
Corregimiento de Chorrillo
2015-2017</t>
  </si>
  <si>
    <t>ALCALDÌA DE PANAMÁ                                                                                                                                                                                                                                                      DIRECCIÓN DE LEGAL Y JUSTICIA
Cuadro de control de denucias ciudadanas 
Corregimiento de Ernesto Córdoba
2015-2017</t>
  </si>
  <si>
    <t>ALCALDÌA DE PANAMÁ                                                                                                                                                                                                                                                      DIRECCIÓN DE LEGAL Y JUSTICIA
Cuadro de control de denucias ciudadanas 
Corregimiento de Juan Diaz 
2015-2017</t>
  </si>
  <si>
    <t>ALCALDÌA DE PANAMÁ                                                                                                                                                                                                                                                      DIRECCIÓN DE LEGAL Y JUSTICIA
Cuadro de control de denucias ciudadanas 
Corregimiento de Las Cumbres 
2015-2017</t>
  </si>
  <si>
    <t>ALCALDÌA DE PANAMÁ                                                                                                                                                                                                                                                      DIRECCIÓN DE LEGAL Y JUSTICIA
Cuadro de control de denucias ciudadanas 
Corregimiento de Pacora
2015-2017</t>
  </si>
  <si>
    <t>ALCALDÌA DE PANAMÁ                                                                                                                                                                                                                                                      DIRECCIÓN DE LEGAL Y JUSTICIA
Cuadro de control de denucias ciudadanas 
Corregimiento de Mañanitas
2015-2017</t>
  </si>
  <si>
    <t>ALCALDÌA DE PANAMÁ                                                                                                                                                                                                                                                      DIRECCIÓN DE LEGAL Y JUSTICIA
Cuadro de control de denucias ciudadanas 
Corregimiento de Parque Lefevre 
2015-2017</t>
  </si>
  <si>
    <t>ALCALDÌA DE PANAMÁ                                                                                                                                                                                                                                                      DIRECCIÓN DE LEGAL Y JUSTICIA
Cuadro de control de denucias ciudadanas 
Corregimiento de Pedregal
2015-2017</t>
  </si>
  <si>
    <t>ALCALDÌA DE PANAMÁ                                                                                                                                                                                                                                                      DIRECCIÓN DE LEGAL Y JUSTICIA
Cuadro de control de denucias ciudadanas 
Corregimiento de Pueblo Nuevo
2015-2017</t>
  </si>
  <si>
    <t>ALCALDÌA DE PANAMÁ                                                                                                                                                                                                                                                      DIRECCIÓN DE LEGAL Y JUSTICIA
Cuadro de control de denucias ciudadanas 
Corregimiento de Rio Abajo
2015-2017</t>
  </si>
  <si>
    <t>ALCALDÌA DE PANAMÁ                                                                                                                                                                                                                                                      DIRECCIÓN DE LEGAL Y JUSTICIA
Cuadro de control de denucias ciudadanas 
Corregimiento de San Felipe
2015-2017</t>
  </si>
  <si>
    <t>ALCALDÌA DE PANAMÁ                                                                                                                                                                                                                                                      DIRECCIÓN DE LEGAL Y JUSTICIA
Cuadro de control de denucias ciudadanas 
Corregimiento de San Fancisco
2015-2017</t>
  </si>
  <si>
    <t>ALCALDÌA DE PANAMÁ                                                                                                                                                                                                                                                      DIRECCIÓN DE LEGAL Y JUSTICIA
Cuadro de control de denucias ciudadanas 
Corregimiento de San Martín
2015-2017</t>
  </si>
  <si>
    <t>ALCALDÌA DE PANAMÁ                                                                                                                                                                                                                                                      DIRECCIÓN DE LEGAL Y JUSTICIA
Cuadro de control de denucias ciudadanas 
Corregimiento de Santa Ana 
2015-2017</t>
  </si>
  <si>
    <t>ALCALDÌA DE PANAMÁ                                                                                                                                                                                                                                                      DIRECCIÓN DE LEGAL Y JUSTICIA
Cuadro de control de denucias ciudadanas 
Corregimiento de Tocumen
2015-2017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</si>
</sst>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8"/>
      <color rgb="FF000000"/>
      <name val="Arial"/>
      <family val="2"/>
    </font>
    <font>
      <sz val="8"/>
      <color theme="1"/>
      <name val="Arial"/>
      <family val="2"/>
    </font>
    <font>
      <b/>
      <sz val="8"/>
      <color rgb="FF000000"/>
      <name val="Arial"/>
      <family val="2"/>
    </font>
    <font>
      <sz val="8"/>
      <color rgb="FFFF0000"/>
      <name val="Calibri"/>
      <family val="2"/>
      <scheme val="minor"/>
    </font>
    <font>
      <b/>
      <sz val="12"/>
      <color rgb="FF000000"/>
      <name val="Arial"/>
      <family val="2"/>
    </font>
    <font>
      <b/>
      <sz val="8"/>
      <color theme="1"/>
      <name val="Arial"/>
      <family val="2"/>
    </font>
    <font>
      <sz val="10"/>
      <name val="Arial"/>
      <family val="2"/>
      <charset val="1"/>
    </font>
    <font>
      <sz val="8"/>
      <color theme="1"/>
      <name val="Calibri"/>
      <family val="2"/>
      <scheme val="minor"/>
    </font>
    <font>
      <sz val="8"/>
      <color rgb="FF00000A"/>
      <name val="Arial"/>
      <family val="2"/>
    </font>
    <font>
      <sz val="8"/>
      <name val="Arial"/>
      <family val="2"/>
    </font>
    <font>
      <sz val="8"/>
      <color theme="1"/>
      <name val="Times New Roman"/>
      <family val="1"/>
    </font>
    <font>
      <b/>
      <sz val="8"/>
      <name val="Arial"/>
      <family val="2"/>
    </font>
    <font>
      <sz val="8"/>
      <name val="Calibri"/>
      <family val="2"/>
      <scheme val="minor"/>
    </font>
    <font>
      <sz val="9"/>
      <color theme="1"/>
      <name val="Arial"/>
      <family val="2"/>
    </font>
    <font>
      <sz val="9"/>
      <color rgb="FF000000"/>
      <name val="Arial"/>
      <family val="2"/>
    </font>
    <font>
      <sz val="9"/>
      <name val="Arial"/>
      <family val="2"/>
    </font>
    <font>
      <sz val="9"/>
      <color rgb="FFC00000"/>
      <name val="Arial"/>
      <family val="2"/>
    </font>
    <font>
      <sz val="10"/>
      <color theme="1"/>
      <name val="Arial"/>
      <family val="2"/>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0" fontId="1" fillId="0" borderId="0"/>
  </cellStyleXfs>
  <cellXfs count="105">
    <xf numFmtId="0" fontId="0" fillId="0" borderId="0" xfId="0"/>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5" borderId="1" xfId="0" applyFont="1" applyFill="1" applyBorder="1" applyAlignment="1">
      <alignment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wrapText="1"/>
    </xf>
    <xf numFmtId="0" fontId="9" fillId="0" borderId="5" xfId="0" applyFont="1" applyBorder="1" applyAlignment="1">
      <alignment wrapText="1"/>
    </xf>
    <xf numFmtId="0" fontId="9" fillId="2" borderId="5" xfId="0" applyFont="1" applyFill="1" applyBorder="1" applyAlignment="1">
      <alignment wrapText="1"/>
    </xf>
    <xf numFmtId="0" fontId="10"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wrapText="1"/>
    </xf>
    <xf numFmtId="0" fontId="3" fillId="2" borderId="4" xfId="0" applyFont="1" applyFill="1" applyBorder="1" applyAlignment="1">
      <alignment wrapText="1"/>
    </xf>
    <xf numFmtId="0" fontId="9" fillId="0" borderId="2" xfId="0" applyFont="1" applyBorder="1" applyAlignment="1">
      <alignment wrapText="1"/>
    </xf>
    <xf numFmtId="0" fontId="9" fillId="2" borderId="4" xfId="0" applyFont="1" applyFill="1" applyBorder="1" applyAlignment="1">
      <alignment wrapText="1"/>
    </xf>
    <xf numFmtId="0" fontId="9" fillId="2" borderId="2" xfId="0" applyFont="1" applyFill="1" applyBorder="1" applyAlignment="1">
      <alignment wrapText="1"/>
    </xf>
    <xf numFmtId="0" fontId="9" fillId="0" borderId="0" xfId="0" applyFont="1" applyBorder="1" applyAlignment="1">
      <alignment wrapText="1"/>
    </xf>
    <xf numFmtId="0" fontId="9" fillId="2" borderId="6" xfId="0" applyFont="1" applyFill="1" applyBorder="1" applyAlignment="1">
      <alignment wrapText="1"/>
    </xf>
    <xf numFmtId="0" fontId="9" fillId="0" borderId="6" xfId="0" applyFont="1" applyBorder="1" applyAlignment="1">
      <alignment wrapText="1"/>
    </xf>
    <xf numFmtId="0" fontId="11" fillId="6" borderId="1" xfId="0" applyFont="1" applyFill="1" applyBorder="1" applyAlignment="1">
      <alignment horizontal="center" vertical="center" wrapText="1"/>
    </xf>
    <xf numFmtId="0" fontId="9" fillId="0" borderId="1" xfId="0" applyFont="1" applyBorder="1" applyAlignment="1">
      <alignment vertical="center" wrapText="1"/>
    </xf>
    <xf numFmtId="0" fontId="3" fillId="0"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4" xfId="0" applyFont="1" applyFill="1" applyBorder="1" applyAlignment="1">
      <alignment horizontal="center" wrapText="1"/>
    </xf>
    <xf numFmtId="0" fontId="9" fillId="4" borderId="2" xfId="0" applyFont="1" applyFill="1" applyBorder="1" applyAlignment="1">
      <alignment wrapText="1"/>
    </xf>
    <xf numFmtId="0" fontId="9" fillId="3" borderId="5" xfId="0" applyFont="1" applyFill="1" applyBorder="1" applyAlignment="1">
      <alignment wrapText="1"/>
    </xf>
    <xf numFmtId="0" fontId="3" fillId="2" borderId="4"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9" fillId="0" borderId="1" xfId="0" applyFont="1" applyBorder="1"/>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top" wrapText="1"/>
    </xf>
    <xf numFmtId="0" fontId="9" fillId="4" borderId="4" xfId="0" applyFont="1" applyFill="1" applyBorder="1" applyAlignment="1">
      <alignment wrapText="1"/>
    </xf>
    <xf numFmtId="0" fontId="13"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 borderId="4" xfId="0" applyFont="1" applyFill="1" applyBorder="1" applyAlignment="1">
      <alignment wrapText="1"/>
    </xf>
    <xf numFmtId="0" fontId="3" fillId="4" borderId="4" xfId="0" applyFont="1" applyFill="1" applyBorder="1" applyAlignment="1">
      <alignment wrapText="1"/>
    </xf>
    <xf numFmtId="0" fontId="14" fillId="4" borderId="4" xfId="0" applyFont="1" applyFill="1" applyBorder="1" applyAlignment="1">
      <alignment wrapText="1"/>
    </xf>
    <xf numFmtId="0" fontId="9" fillId="4" borderId="5" xfId="0" applyFont="1" applyFill="1" applyBorder="1" applyAlignment="1">
      <alignment wrapText="1"/>
    </xf>
    <xf numFmtId="0" fontId="4" fillId="2" borderId="10" xfId="0" applyFont="1" applyFill="1" applyBorder="1" applyAlignment="1">
      <alignment horizontal="center" vertical="center" wrapText="1"/>
    </xf>
    <xf numFmtId="0" fontId="15" fillId="0" borderId="11" xfId="3" applyFont="1" applyBorder="1" applyAlignment="1">
      <alignment horizontal="center" vertical="center"/>
    </xf>
    <xf numFmtId="0" fontId="15" fillId="2" borderId="11" xfId="3" applyFont="1" applyFill="1" applyBorder="1" applyAlignment="1">
      <alignment horizontal="center" vertical="center" wrapText="1"/>
    </xf>
    <xf numFmtId="0" fontId="15" fillId="0" borderId="11" xfId="3" applyFont="1" applyBorder="1" applyAlignment="1">
      <alignment horizontal="center" vertical="center" wrapText="1"/>
    </xf>
    <xf numFmtId="0" fontId="15" fillId="0" borderId="11" xfId="3" applyFont="1" applyBorder="1" applyAlignment="1">
      <alignment horizontal="center" wrapText="1"/>
    </xf>
    <xf numFmtId="0" fontId="15" fillId="0" borderId="11"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5" fillId="0" borderId="11" xfId="3" applyNumberFormat="1" applyFont="1" applyBorder="1" applyAlignment="1">
      <alignment horizontal="center" vertical="center"/>
    </xf>
    <xf numFmtId="0" fontId="15" fillId="2" borderId="11" xfId="3" applyNumberFormat="1" applyFont="1" applyFill="1" applyBorder="1" applyAlignment="1">
      <alignment horizontal="center" vertical="center" wrapText="1"/>
    </xf>
    <xf numFmtId="0" fontId="15" fillId="0" borderId="11" xfId="3" applyNumberFormat="1" applyFont="1" applyBorder="1" applyAlignment="1">
      <alignment horizontal="center" vertical="center" wrapText="1"/>
    </xf>
    <xf numFmtId="0" fontId="15" fillId="0" borderId="11" xfId="3" applyNumberFormat="1" applyFont="1" applyBorder="1" applyAlignment="1">
      <alignment horizontal="center" wrapText="1"/>
    </xf>
    <xf numFmtId="0" fontId="17" fillId="2" borderId="11" xfId="3" applyFont="1" applyFill="1" applyBorder="1" applyAlignment="1">
      <alignment horizontal="center" vertical="center" wrapText="1"/>
    </xf>
    <xf numFmtId="0" fontId="4" fillId="4" borderId="1" xfId="3" applyFont="1" applyFill="1" applyBorder="1" applyAlignment="1">
      <alignment horizontal="center" vertical="center" wrapText="1"/>
    </xf>
    <xf numFmtId="49" fontId="15" fillId="0" borderId="11" xfId="3" applyNumberFormat="1" applyFont="1" applyBorder="1" applyAlignment="1">
      <alignment horizontal="center" vertical="center"/>
    </xf>
    <xf numFmtId="0" fontId="15" fillId="3" borderId="11" xfId="3" applyFont="1" applyFill="1" applyBorder="1" applyAlignment="1">
      <alignment horizontal="center" vertical="center" wrapText="1"/>
    </xf>
    <xf numFmtId="0" fontId="18" fillId="0" borderId="11" xfId="3" applyFont="1" applyBorder="1" applyAlignment="1">
      <alignment horizontal="center" vertical="center"/>
    </xf>
    <xf numFmtId="0" fontId="15" fillId="0" borderId="11" xfId="0" applyFont="1" applyBorder="1" applyAlignment="1">
      <alignment horizontal="center" vertical="center"/>
    </xf>
    <xf numFmtId="0" fontId="15" fillId="2"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15" fillId="0" borderId="11" xfId="0" applyFont="1" applyFill="1" applyBorder="1" applyAlignment="1">
      <alignment horizontal="center" vertical="center" wrapText="1"/>
    </xf>
    <xf numFmtId="0" fontId="16" fillId="4" borderId="11" xfId="3" applyFont="1" applyFill="1" applyBorder="1" applyAlignment="1">
      <alignment horizontal="center" vertical="center" wrapText="1"/>
    </xf>
    <xf numFmtId="0" fontId="15" fillId="0" borderId="11" xfId="3" applyFont="1" applyFill="1" applyBorder="1" applyAlignment="1">
      <alignment horizontal="center" vertical="center"/>
    </xf>
    <xf numFmtId="0" fontId="15" fillId="4" borderId="11" xfId="3" applyFont="1" applyFill="1" applyBorder="1" applyAlignment="1">
      <alignment horizontal="center" vertical="center" wrapText="1"/>
    </xf>
    <xf numFmtId="0" fontId="4" fillId="3" borderId="1" xfId="3" applyFont="1" applyFill="1" applyBorder="1" applyAlignment="1">
      <alignment horizontal="center" vertical="center" wrapText="1"/>
    </xf>
    <xf numFmtId="1" fontId="15" fillId="0" borderId="11" xfId="3" applyNumberFormat="1" applyFont="1" applyBorder="1" applyAlignment="1">
      <alignment horizontal="center" vertical="center"/>
    </xf>
    <xf numFmtId="0" fontId="15" fillId="0" borderId="0" xfId="3" applyFont="1" applyAlignment="1">
      <alignment horizontal="center" vertical="center"/>
    </xf>
    <xf numFmtId="0" fontId="15" fillId="0" borderId="11" xfId="3" applyFont="1" applyBorder="1" applyAlignment="1">
      <alignment horizontal="center" vertical="top" wrapText="1"/>
    </xf>
    <xf numFmtId="0" fontId="15" fillId="4" borderId="11" xfId="0" applyFont="1" applyFill="1" applyBorder="1" applyAlignment="1">
      <alignment horizontal="center" vertical="center" wrapText="1"/>
    </xf>
    <xf numFmtId="0" fontId="15" fillId="7" borderId="11" xfId="3" applyFont="1" applyFill="1" applyBorder="1" applyAlignment="1">
      <alignment horizontal="center" vertical="center"/>
    </xf>
    <xf numFmtId="0" fontId="15" fillId="7" borderId="11" xfId="3" applyFont="1" applyFill="1" applyBorder="1" applyAlignment="1">
      <alignment horizontal="center" vertical="center" wrapText="1"/>
    </xf>
    <xf numFmtId="14" fontId="15" fillId="7" borderId="11" xfId="3" applyNumberFormat="1" applyFont="1" applyFill="1" applyBorder="1" applyAlignment="1">
      <alignment horizontal="center" vertical="center" wrapText="1"/>
    </xf>
    <xf numFmtId="0" fontId="17" fillId="4" borderId="11" xfId="3" applyFont="1" applyFill="1" applyBorder="1" applyAlignment="1">
      <alignment horizontal="center" vertical="center" wrapText="1"/>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wrapText="1"/>
    </xf>
    <xf numFmtId="0" fontId="15" fillId="5" borderId="0" xfId="3" applyFont="1" applyFill="1" applyBorder="1" applyAlignment="1">
      <alignment horizontal="center" vertical="center"/>
    </xf>
    <xf numFmtId="0" fontId="15" fillId="5" borderId="0" xfId="3" applyFont="1" applyFill="1" applyBorder="1" applyAlignment="1">
      <alignment horizontal="center" vertical="center" wrapText="1"/>
    </xf>
    <xf numFmtId="0" fontId="15" fillId="5" borderId="0" xfId="3" applyFont="1" applyFill="1" applyBorder="1" applyAlignment="1">
      <alignment horizontal="center" wrapText="1"/>
    </xf>
    <xf numFmtId="0" fontId="15" fillId="3" borderId="11" xfId="3"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9" fillId="8" borderId="5" xfId="0" applyFont="1" applyFill="1" applyBorder="1" applyAlignment="1">
      <alignment wrapText="1"/>
    </xf>
    <xf numFmtId="0" fontId="17" fillId="8" borderId="11" xfId="3" applyFont="1" applyFill="1" applyBorder="1" applyAlignment="1">
      <alignment horizontal="center" vertical="center" wrapText="1"/>
    </xf>
    <xf numFmtId="0" fontId="15" fillId="8" borderId="11" xfId="3" applyNumberFormat="1" applyFont="1" applyFill="1" applyBorder="1" applyAlignment="1">
      <alignment horizontal="center" vertical="center" wrapText="1"/>
    </xf>
    <xf numFmtId="0" fontId="15" fillId="4" borderId="11" xfId="3" applyNumberFormat="1" applyFont="1" applyFill="1" applyBorder="1" applyAlignment="1">
      <alignment horizontal="center" vertical="center" wrapText="1"/>
    </xf>
    <xf numFmtId="0" fontId="7" fillId="3" borderId="4" xfId="0" applyFont="1" applyFill="1" applyBorder="1" applyAlignment="1">
      <alignment horizontal="center" wrapText="1"/>
    </xf>
    <xf numFmtId="0" fontId="16" fillId="3" borderId="11" xfId="3" applyFont="1" applyFill="1" applyBorder="1" applyAlignment="1">
      <alignment horizontal="center" vertical="center" wrapText="1"/>
    </xf>
    <xf numFmtId="0" fontId="16" fillId="8" borderId="11" xfId="3" applyFont="1" applyFill="1" applyBorder="1" applyAlignment="1">
      <alignment horizontal="center" vertical="center" wrapText="1"/>
    </xf>
    <xf numFmtId="0" fontId="9" fillId="3" borderId="4" xfId="0" applyFont="1" applyFill="1" applyBorder="1" applyAlignment="1">
      <alignment wrapText="1"/>
    </xf>
    <xf numFmtId="0" fontId="6" fillId="0" borderId="0" xfId="0" applyFont="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32.212/Users/amartinez/AppData/Local/Microsoft/Windows/Temporary%20Internet%20Files/Content.IE5/8YMDTD3B/=_utf-8_B_Rm9ybWF0byBRdWVqYXMgQXRlbmNpw7NuIEM=_=%20=_utf-8_B_aXVkYWRhbmEgMjAxNyAoMSkgKDEpLnhsc3g=_="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C/Quejas%20semanal,%20mnsua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Detalle"/>
      <sheetName val="Semana"/>
      <sheetName val="Mes"/>
      <sheetName val="Gráficas y cuadros (2)"/>
    </sheetNames>
    <sheetDataSet>
      <sheetData sheetId="0">
        <row r="6">
          <cell r="B6" t="str">
            <v>Alcalde Díaz</v>
          </cell>
        </row>
        <row r="7">
          <cell r="B7" t="str">
            <v>Ancón</v>
          </cell>
        </row>
        <row r="8">
          <cell r="B8" t="str">
            <v>Bella Vista</v>
          </cell>
        </row>
        <row r="9">
          <cell r="B9" t="str">
            <v>Bethania</v>
          </cell>
        </row>
        <row r="10">
          <cell r="B10" t="str">
            <v>Calidonia</v>
          </cell>
        </row>
        <row r="11">
          <cell r="B11" t="str">
            <v>Curundú</v>
          </cell>
        </row>
        <row r="12">
          <cell r="B12" t="str">
            <v>Chilibre</v>
          </cell>
        </row>
        <row r="13">
          <cell r="B13" t="str">
            <v>Chorrillo</v>
          </cell>
        </row>
        <row r="14">
          <cell r="B14" t="str">
            <v>Ernesto Córdoba</v>
          </cell>
        </row>
        <row r="15">
          <cell r="B15" t="str">
            <v>Juan Díaz</v>
          </cell>
        </row>
        <row r="16">
          <cell r="B16" t="str">
            <v>Las Cumbres</v>
          </cell>
        </row>
        <row r="17">
          <cell r="B17" t="str">
            <v>Mañanitas</v>
          </cell>
        </row>
        <row r="18">
          <cell r="B18" t="str">
            <v>Pacora</v>
          </cell>
        </row>
        <row r="19">
          <cell r="B19" t="str">
            <v>Parque Lefevre</v>
          </cell>
        </row>
        <row r="20">
          <cell r="B20" t="str">
            <v>Pedregal</v>
          </cell>
        </row>
        <row r="21">
          <cell r="B21" t="str">
            <v>Pueblo Nuevo</v>
          </cell>
        </row>
        <row r="22">
          <cell r="B22" t="str">
            <v>Río Abajo</v>
          </cell>
        </row>
        <row r="23">
          <cell r="B23" t="str">
            <v>San Felipe</v>
          </cell>
        </row>
        <row r="24">
          <cell r="B24" t="str">
            <v>San Francisco</v>
          </cell>
        </row>
        <row r="25">
          <cell r="B25" t="str">
            <v>San Martín</v>
          </cell>
        </row>
        <row r="26">
          <cell r="B26" t="str">
            <v>Santa Ana</v>
          </cell>
        </row>
        <row r="27">
          <cell r="B27" t="str">
            <v>Tocumen</v>
          </cell>
        </row>
        <row r="28">
          <cell r="B28" t="str">
            <v>24 de Diciembre</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Tipo de Reporte"/>
      <sheetName val="Acumulado 2015-17"/>
      <sheetName val="Semana"/>
      <sheetName val="Correg. mes (2)"/>
      <sheetName val="Tipo de Reporte (marzo)"/>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9" workbookViewId="0">
      <selection activeCell="K4" sqref="K4"/>
    </sheetView>
  </sheetViews>
  <sheetFormatPr baseColWidth="10" defaultRowHeight="15" x14ac:dyDescent="0.25"/>
  <cols>
    <col min="1" max="1" width="6.5703125" customWidth="1"/>
    <col min="2" max="2" width="10.7109375" customWidth="1"/>
    <col min="3" max="3" width="11.5703125" customWidth="1"/>
    <col min="4" max="4" width="11.7109375" customWidth="1"/>
    <col min="5" max="5" width="15.42578125" customWidth="1"/>
    <col min="6" max="6" width="15.28515625" customWidth="1"/>
    <col min="7" max="7" width="18.85546875" customWidth="1"/>
    <col min="8" max="8" width="21.42578125" customWidth="1"/>
  </cols>
  <sheetData>
    <row r="1" spans="1:8" ht="96.75" customHeight="1" thickBot="1" x14ac:dyDescent="0.3">
      <c r="A1" s="104" t="s">
        <v>1131</v>
      </c>
      <c r="B1" s="104"/>
      <c r="C1" s="104"/>
      <c r="D1" s="104"/>
      <c r="E1" s="104"/>
      <c r="F1" s="104"/>
      <c r="G1" s="104"/>
      <c r="H1" s="104"/>
    </row>
    <row r="2" spans="1:8" ht="23.25" thickBot="1" x14ac:dyDescent="0.3">
      <c r="A2" s="7" t="s">
        <v>0</v>
      </c>
      <c r="B2" s="1" t="s">
        <v>1</v>
      </c>
      <c r="C2" s="1" t="s">
        <v>2</v>
      </c>
      <c r="D2" s="1" t="s">
        <v>3</v>
      </c>
      <c r="E2" s="1" t="s">
        <v>4</v>
      </c>
      <c r="F2" s="1" t="s">
        <v>5</v>
      </c>
      <c r="G2" s="1" t="s">
        <v>6</v>
      </c>
      <c r="H2" s="1" t="s">
        <v>7</v>
      </c>
    </row>
    <row r="3" spans="1:8" ht="90.75" thickBot="1" x14ac:dyDescent="0.3">
      <c r="A3" s="1">
        <v>143</v>
      </c>
      <c r="B3" s="2" t="s">
        <v>8</v>
      </c>
      <c r="C3" s="3">
        <v>5929</v>
      </c>
      <c r="D3" s="3" t="s">
        <v>9</v>
      </c>
      <c r="E3" s="3" t="s">
        <v>10</v>
      </c>
      <c r="F3" s="3" t="s">
        <v>11</v>
      </c>
      <c r="G3" s="3" t="s">
        <v>12</v>
      </c>
      <c r="H3" s="6" t="s">
        <v>13</v>
      </c>
    </row>
    <row r="4" spans="1:8" ht="90.75" thickBot="1" x14ac:dyDescent="0.3">
      <c r="A4" s="1">
        <v>208</v>
      </c>
      <c r="B4" s="2" t="s">
        <v>8</v>
      </c>
      <c r="C4" s="3">
        <v>6022</v>
      </c>
      <c r="D4" s="3" t="s">
        <v>9</v>
      </c>
      <c r="E4" s="3" t="s">
        <v>10</v>
      </c>
      <c r="F4" s="3" t="s">
        <v>11</v>
      </c>
      <c r="G4" s="3" t="s">
        <v>14</v>
      </c>
      <c r="H4" s="6" t="s">
        <v>15</v>
      </c>
    </row>
    <row r="5" spans="1:8" ht="52.5" customHeight="1" thickBot="1" x14ac:dyDescent="0.3">
      <c r="A5" s="1">
        <v>248</v>
      </c>
      <c r="B5" s="2" t="s">
        <v>8</v>
      </c>
      <c r="C5" s="3">
        <v>431090</v>
      </c>
      <c r="D5" s="3">
        <v>311</v>
      </c>
      <c r="E5" s="3" t="s">
        <v>16</v>
      </c>
      <c r="F5" s="3" t="s">
        <v>11</v>
      </c>
      <c r="G5" s="3" t="s">
        <v>17</v>
      </c>
      <c r="H5" s="6" t="s">
        <v>18</v>
      </c>
    </row>
    <row r="6" spans="1:8" ht="52.5" customHeight="1" thickBot="1" x14ac:dyDescent="0.3">
      <c r="A6" s="1">
        <v>259</v>
      </c>
      <c r="B6" s="2" t="s">
        <v>8</v>
      </c>
      <c r="C6" s="3">
        <v>472512</v>
      </c>
      <c r="D6" s="3">
        <v>311</v>
      </c>
      <c r="E6" s="3" t="s">
        <v>19</v>
      </c>
      <c r="F6" s="3" t="s">
        <v>11</v>
      </c>
      <c r="G6" s="3" t="s">
        <v>20</v>
      </c>
      <c r="H6" s="6" t="s">
        <v>21</v>
      </c>
    </row>
    <row r="7" spans="1:8" ht="192" thickBot="1" x14ac:dyDescent="0.3">
      <c r="A7" s="1">
        <v>296</v>
      </c>
      <c r="B7" s="4" t="s">
        <v>22</v>
      </c>
      <c r="C7" s="3" t="s">
        <v>23</v>
      </c>
      <c r="D7" s="3" t="s">
        <v>24</v>
      </c>
      <c r="E7" s="3" t="s">
        <v>25</v>
      </c>
      <c r="F7" s="3" t="s">
        <v>11</v>
      </c>
      <c r="G7" s="3" t="s">
        <v>26</v>
      </c>
      <c r="H7" s="6" t="s">
        <v>27</v>
      </c>
    </row>
    <row r="8" spans="1:8" ht="68.25" thickBot="1" x14ac:dyDescent="0.3">
      <c r="A8" s="1">
        <v>34</v>
      </c>
      <c r="B8" s="4" t="s">
        <v>22</v>
      </c>
      <c r="C8" s="3">
        <v>69350</v>
      </c>
      <c r="D8" s="3">
        <v>311</v>
      </c>
      <c r="E8" s="3" t="s">
        <v>16</v>
      </c>
      <c r="F8" s="3" t="s">
        <v>11</v>
      </c>
      <c r="G8" s="3" t="s">
        <v>28</v>
      </c>
      <c r="H8" s="6" t="s">
        <v>29</v>
      </c>
    </row>
    <row r="9" spans="1:8" ht="113.25" thickBot="1" x14ac:dyDescent="0.3">
      <c r="A9" s="1">
        <v>221</v>
      </c>
      <c r="B9" s="4" t="s">
        <v>22</v>
      </c>
      <c r="C9" s="3">
        <v>299290</v>
      </c>
      <c r="D9" s="3">
        <v>311</v>
      </c>
      <c r="E9" s="3" t="s">
        <v>16</v>
      </c>
      <c r="F9" s="3" t="s">
        <v>11</v>
      </c>
      <c r="G9" s="8"/>
      <c r="H9" s="6" t="s">
        <v>30</v>
      </c>
    </row>
    <row r="10" spans="1:8" ht="79.5" thickBot="1" x14ac:dyDescent="0.3">
      <c r="A10" s="1">
        <v>224</v>
      </c>
      <c r="B10" s="4" t="s">
        <v>22</v>
      </c>
      <c r="C10" s="3">
        <v>1149</v>
      </c>
      <c r="D10" s="3" t="s">
        <v>31</v>
      </c>
      <c r="E10" s="3" t="s">
        <v>19</v>
      </c>
      <c r="F10" s="3" t="s">
        <v>11</v>
      </c>
      <c r="G10" s="5"/>
      <c r="H10" s="6" t="s">
        <v>32</v>
      </c>
    </row>
    <row r="11" spans="1:8" ht="57" thickBot="1" x14ac:dyDescent="0.3">
      <c r="A11" s="1">
        <v>227</v>
      </c>
      <c r="B11" s="2" t="s">
        <v>8</v>
      </c>
      <c r="C11" s="3">
        <v>311190</v>
      </c>
      <c r="D11" s="3">
        <v>311</v>
      </c>
      <c r="E11" s="3" t="s">
        <v>33</v>
      </c>
      <c r="F11" s="3" t="s">
        <v>11</v>
      </c>
      <c r="G11" s="3" t="s">
        <v>34</v>
      </c>
      <c r="H11" s="6" t="s">
        <v>35</v>
      </c>
    </row>
    <row r="12" spans="1:8" ht="84" customHeight="1" thickBot="1" x14ac:dyDescent="0.3">
      <c r="A12" s="1">
        <v>235</v>
      </c>
      <c r="B12" s="4" t="s">
        <v>22</v>
      </c>
      <c r="C12" s="3">
        <v>1180</v>
      </c>
      <c r="D12" s="3" t="s">
        <v>31</v>
      </c>
      <c r="E12" s="3" t="s">
        <v>19</v>
      </c>
      <c r="F12" s="3" t="s">
        <v>11</v>
      </c>
      <c r="G12" s="5"/>
      <c r="H12" s="6" t="s">
        <v>32</v>
      </c>
    </row>
    <row r="13" spans="1:8" ht="51" customHeight="1" thickBot="1" x14ac:dyDescent="0.3">
      <c r="A13" s="1">
        <v>236</v>
      </c>
      <c r="B13" s="4" t="s">
        <v>22</v>
      </c>
      <c r="C13" s="3">
        <v>365453</v>
      </c>
      <c r="D13" s="3">
        <v>311</v>
      </c>
      <c r="E13" s="3" t="s">
        <v>16</v>
      </c>
      <c r="F13" s="3" t="s">
        <v>11</v>
      </c>
      <c r="G13" s="3" t="s">
        <v>36</v>
      </c>
      <c r="H13" s="6" t="s">
        <v>37</v>
      </c>
    </row>
    <row r="14" spans="1:8" ht="124.5" thickBot="1" x14ac:dyDescent="0.3">
      <c r="A14" s="1">
        <v>246</v>
      </c>
      <c r="B14" s="2" t="s">
        <v>8</v>
      </c>
      <c r="C14" s="3">
        <v>371860</v>
      </c>
      <c r="D14" s="3">
        <v>311</v>
      </c>
      <c r="E14" s="3" t="s">
        <v>38</v>
      </c>
      <c r="F14" s="3" t="s">
        <v>11</v>
      </c>
      <c r="G14" s="3" t="s">
        <v>39</v>
      </c>
      <c r="H14" s="6" t="s">
        <v>40</v>
      </c>
    </row>
    <row r="15" spans="1:8" ht="102" thickBot="1" x14ac:dyDescent="0.3">
      <c r="A15" s="1">
        <v>267</v>
      </c>
      <c r="B15" s="4" t="s">
        <v>22</v>
      </c>
      <c r="C15" s="3">
        <v>395028</v>
      </c>
      <c r="D15" s="3">
        <v>311</v>
      </c>
      <c r="E15" s="3" t="s">
        <v>16</v>
      </c>
      <c r="F15" s="3" t="s">
        <v>11</v>
      </c>
      <c r="G15" s="3" t="s">
        <v>41</v>
      </c>
      <c r="H15" s="6" t="s">
        <v>42</v>
      </c>
    </row>
    <row r="16" spans="1:8" ht="203.25" thickBot="1" x14ac:dyDescent="0.3">
      <c r="A16" s="1">
        <v>297</v>
      </c>
      <c r="B16" s="2" t="s">
        <v>8</v>
      </c>
      <c r="C16" s="3">
        <v>424805</v>
      </c>
      <c r="D16" s="3">
        <v>311</v>
      </c>
      <c r="E16" s="3" t="s">
        <v>38</v>
      </c>
      <c r="F16" s="3" t="s">
        <v>11</v>
      </c>
      <c r="G16" s="3" t="s">
        <v>43</v>
      </c>
      <c r="H16" s="6" t="s">
        <v>44</v>
      </c>
    </row>
    <row r="17" spans="1:8" ht="135.75" thickBot="1" x14ac:dyDescent="0.3">
      <c r="A17" s="1">
        <v>232</v>
      </c>
      <c r="B17" s="2" t="s">
        <v>8</v>
      </c>
      <c r="C17" s="3">
        <v>1165</v>
      </c>
      <c r="D17" s="3" t="s">
        <v>31</v>
      </c>
      <c r="E17" s="3" t="s">
        <v>10</v>
      </c>
      <c r="F17" s="3" t="s">
        <v>11</v>
      </c>
      <c r="G17" s="3" t="s">
        <v>45</v>
      </c>
      <c r="H17" s="6" t="s">
        <v>13</v>
      </c>
    </row>
    <row r="18" spans="1:8" ht="45.75" thickBot="1" x14ac:dyDescent="0.3">
      <c r="A18" s="1">
        <v>99</v>
      </c>
      <c r="B18" s="4" t="s">
        <v>22</v>
      </c>
      <c r="C18" s="3">
        <v>947</v>
      </c>
      <c r="D18" s="3" t="s">
        <v>24</v>
      </c>
      <c r="E18" s="3" t="s">
        <v>38</v>
      </c>
      <c r="F18" s="3" t="s">
        <v>11</v>
      </c>
      <c r="G18" s="3" t="s">
        <v>46</v>
      </c>
      <c r="H18" s="3" t="s">
        <v>47</v>
      </c>
    </row>
    <row r="19" spans="1:8" ht="45.75" thickBot="1" x14ac:dyDescent="0.3">
      <c r="A19" s="1">
        <v>104</v>
      </c>
      <c r="B19" s="4" t="s">
        <v>22</v>
      </c>
      <c r="C19" s="3">
        <v>153050</v>
      </c>
      <c r="D19" s="3">
        <v>311</v>
      </c>
      <c r="E19" s="3" t="s">
        <v>16</v>
      </c>
      <c r="F19" s="3" t="s">
        <v>11</v>
      </c>
      <c r="G19" s="3" t="s">
        <v>48</v>
      </c>
      <c r="H19" s="3" t="s">
        <v>49</v>
      </c>
    </row>
    <row r="20" spans="1:8" ht="79.5" thickBot="1" x14ac:dyDescent="0.3">
      <c r="A20" s="10">
        <v>441</v>
      </c>
      <c r="B20" s="9" t="s">
        <v>50</v>
      </c>
      <c r="C20" s="10">
        <v>548224</v>
      </c>
      <c r="D20" s="10" t="s">
        <v>51</v>
      </c>
      <c r="E20" s="10" t="s">
        <v>52</v>
      </c>
      <c r="F20" s="10" t="s">
        <v>11</v>
      </c>
      <c r="G20" s="10" t="s">
        <v>53</v>
      </c>
      <c r="H20" s="10" t="s">
        <v>54</v>
      </c>
    </row>
    <row r="21" spans="1:8" ht="124.5" thickBot="1" x14ac:dyDescent="0.3">
      <c r="A21" s="10">
        <v>483</v>
      </c>
      <c r="B21" s="11" t="s">
        <v>50</v>
      </c>
      <c r="C21" s="10">
        <v>616197</v>
      </c>
      <c r="D21" s="10" t="s">
        <v>51</v>
      </c>
      <c r="E21" s="10" t="s">
        <v>55</v>
      </c>
      <c r="F21" s="10" t="s">
        <v>11</v>
      </c>
      <c r="G21" s="10" t="s">
        <v>56</v>
      </c>
      <c r="H21" s="10" t="s">
        <v>57</v>
      </c>
    </row>
    <row r="22" spans="1:8" ht="304.5" thickBot="1" x14ac:dyDescent="0.3">
      <c r="A22" s="12">
        <v>498</v>
      </c>
      <c r="B22" s="14" t="s">
        <v>50</v>
      </c>
      <c r="C22" s="10">
        <v>631367</v>
      </c>
      <c r="D22" s="10" t="s">
        <v>51</v>
      </c>
      <c r="E22" s="10" t="s">
        <v>10</v>
      </c>
      <c r="F22" s="10" t="s">
        <v>11</v>
      </c>
      <c r="G22" s="10" t="s">
        <v>58</v>
      </c>
      <c r="H22" s="10" t="s">
        <v>59</v>
      </c>
    </row>
    <row r="23" spans="1:8" ht="170.25" thickBot="1" x14ac:dyDescent="0.3">
      <c r="A23" s="13">
        <v>507</v>
      </c>
      <c r="B23" s="15" t="s">
        <v>60</v>
      </c>
      <c r="C23" s="13">
        <v>395028</v>
      </c>
      <c r="D23" s="13" t="s">
        <v>51</v>
      </c>
      <c r="E23" s="13" t="s">
        <v>61</v>
      </c>
      <c r="F23" s="13" t="s">
        <v>62</v>
      </c>
      <c r="G23" s="13" t="s">
        <v>63</v>
      </c>
      <c r="H23" s="13" t="s">
        <v>64</v>
      </c>
    </row>
    <row r="24" spans="1:8" ht="144.75" x14ac:dyDescent="0.25">
      <c r="A24" s="56">
        <v>78</v>
      </c>
      <c r="B24" s="57" t="s">
        <v>1132</v>
      </c>
      <c r="C24" s="56">
        <v>55984</v>
      </c>
      <c r="D24" s="58" t="s">
        <v>1133</v>
      </c>
      <c r="E24" s="58" t="s">
        <v>87</v>
      </c>
      <c r="F24" s="58" t="s">
        <v>11</v>
      </c>
      <c r="G24" s="59" t="s">
        <v>1134</v>
      </c>
      <c r="H24" s="60" t="s">
        <v>1135</v>
      </c>
    </row>
    <row r="25" spans="1:8" ht="240.75" x14ac:dyDescent="0.25">
      <c r="A25" s="56">
        <v>86</v>
      </c>
      <c r="B25" s="57" t="s">
        <v>1132</v>
      </c>
      <c r="C25" s="56">
        <v>43419</v>
      </c>
      <c r="D25" s="58" t="s">
        <v>1133</v>
      </c>
      <c r="E25" s="58" t="s">
        <v>33</v>
      </c>
      <c r="F25" s="58" t="s">
        <v>11</v>
      </c>
      <c r="G25" s="59" t="s">
        <v>1136</v>
      </c>
      <c r="H25" s="60" t="s">
        <v>1137</v>
      </c>
    </row>
    <row r="26" spans="1:8" ht="144.75" x14ac:dyDescent="0.25">
      <c r="A26" s="56">
        <v>94</v>
      </c>
      <c r="B26" s="57" t="s">
        <v>1132</v>
      </c>
      <c r="C26" s="56">
        <v>55984</v>
      </c>
      <c r="D26" s="58" t="s">
        <v>1133</v>
      </c>
      <c r="E26" s="58" t="s">
        <v>87</v>
      </c>
      <c r="F26" s="58" t="s">
        <v>11</v>
      </c>
      <c r="G26" s="59" t="s">
        <v>1134</v>
      </c>
      <c r="H26" s="60" t="s">
        <v>1138</v>
      </c>
    </row>
  </sheetData>
  <mergeCells count="1">
    <mergeCell ref="A1:H1"/>
  </mergeCell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cols>
    <col min="1" max="1" width="7.85546875" customWidth="1"/>
    <col min="2" max="2" width="13.140625" customWidth="1"/>
    <col min="3" max="3" width="10" customWidth="1"/>
    <col min="4" max="4" width="13.7109375" customWidth="1"/>
    <col min="6" max="6" width="15.140625" customWidth="1"/>
    <col min="7" max="7" width="17.28515625" customWidth="1"/>
    <col min="8" max="8" width="23.85546875" customWidth="1"/>
  </cols>
  <sheetData>
    <row r="1" spans="1:8" ht="93.75" customHeight="1" thickBot="1" x14ac:dyDescent="0.3">
      <c r="A1" s="104" t="s">
        <v>1396</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79.5" thickBot="1" x14ac:dyDescent="0.3">
      <c r="A3" s="1">
        <v>157</v>
      </c>
      <c r="B3" s="2" t="s">
        <v>8</v>
      </c>
      <c r="C3" s="3">
        <v>5948</v>
      </c>
      <c r="D3" s="3" t="s">
        <v>9</v>
      </c>
      <c r="E3" s="3" t="s">
        <v>16</v>
      </c>
      <c r="F3" s="3" t="s">
        <v>502</v>
      </c>
      <c r="G3" s="3" t="s">
        <v>503</v>
      </c>
      <c r="H3" s="6" t="s">
        <v>504</v>
      </c>
    </row>
    <row r="4" spans="1:8" ht="158.25" thickBot="1" x14ac:dyDescent="0.3">
      <c r="A4" s="1">
        <v>21</v>
      </c>
      <c r="B4" s="2" t="s">
        <v>8</v>
      </c>
      <c r="C4" s="3">
        <v>28363</v>
      </c>
      <c r="D4" s="3">
        <v>311</v>
      </c>
      <c r="E4" s="3" t="s">
        <v>33</v>
      </c>
      <c r="F4" s="3" t="s">
        <v>502</v>
      </c>
      <c r="G4" s="3" t="s">
        <v>505</v>
      </c>
      <c r="H4" s="6" t="s">
        <v>506</v>
      </c>
    </row>
    <row r="5" spans="1:8" ht="147" thickBot="1" x14ac:dyDescent="0.3">
      <c r="A5" s="1">
        <v>217</v>
      </c>
      <c r="B5" s="2" t="s">
        <v>8</v>
      </c>
      <c r="C5" s="3">
        <v>304443</v>
      </c>
      <c r="D5" s="3">
        <v>311</v>
      </c>
      <c r="E5" s="3" t="s">
        <v>33</v>
      </c>
      <c r="F5" s="3" t="s">
        <v>502</v>
      </c>
      <c r="G5" s="3" t="s">
        <v>507</v>
      </c>
      <c r="H5" s="6" t="s">
        <v>508</v>
      </c>
    </row>
    <row r="6" spans="1:8" ht="102" thickBot="1" x14ac:dyDescent="0.3">
      <c r="A6" s="1">
        <v>5</v>
      </c>
      <c r="B6" s="4" t="s">
        <v>22</v>
      </c>
      <c r="C6" s="3">
        <v>5744</v>
      </c>
      <c r="D6" s="3" t="s">
        <v>24</v>
      </c>
      <c r="E6" s="3" t="s">
        <v>16</v>
      </c>
      <c r="F6" s="3" t="s">
        <v>502</v>
      </c>
      <c r="G6" s="3" t="s">
        <v>509</v>
      </c>
      <c r="H6" s="6" t="s">
        <v>510</v>
      </c>
    </row>
    <row r="7" spans="1:8" ht="79.5" thickBot="1" x14ac:dyDescent="0.3">
      <c r="A7" s="1">
        <v>216</v>
      </c>
      <c r="B7" s="4" t="s">
        <v>22</v>
      </c>
      <c r="C7" s="3">
        <v>6030</v>
      </c>
      <c r="D7" s="3" t="s">
        <v>9</v>
      </c>
      <c r="E7" s="3" t="s">
        <v>16</v>
      </c>
      <c r="F7" s="3" t="s">
        <v>502</v>
      </c>
      <c r="G7" s="3" t="s">
        <v>511</v>
      </c>
      <c r="H7" s="6" t="s">
        <v>512</v>
      </c>
    </row>
    <row r="8" spans="1:8" ht="79.5" thickBot="1" x14ac:dyDescent="0.3">
      <c r="A8" s="1">
        <v>148</v>
      </c>
      <c r="B8" s="4" t="s">
        <v>22</v>
      </c>
      <c r="C8" s="3">
        <v>5936</v>
      </c>
      <c r="D8" s="3" t="s">
        <v>9</v>
      </c>
      <c r="E8" s="3" t="s">
        <v>16</v>
      </c>
      <c r="F8" s="3" t="s">
        <v>502</v>
      </c>
      <c r="G8" s="3" t="s">
        <v>513</v>
      </c>
      <c r="H8" s="3" t="s">
        <v>514</v>
      </c>
    </row>
    <row r="9" spans="1:8" ht="135.75" thickBot="1" x14ac:dyDescent="0.3">
      <c r="A9" s="1">
        <v>295</v>
      </c>
      <c r="B9" s="2" t="s">
        <v>8</v>
      </c>
      <c r="C9" s="3">
        <v>528603</v>
      </c>
      <c r="D9" s="3">
        <v>311</v>
      </c>
      <c r="E9" s="3" t="s">
        <v>100</v>
      </c>
      <c r="F9" s="3" t="s">
        <v>502</v>
      </c>
      <c r="G9" s="3" t="s">
        <v>515</v>
      </c>
      <c r="H9" s="6" t="s">
        <v>516</v>
      </c>
    </row>
    <row r="10" spans="1:8" ht="57" thickBot="1" x14ac:dyDescent="0.3">
      <c r="A10" s="1">
        <v>368</v>
      </c>
      <c r="B10" s="4" t="s">
        <v>22</v>
      </c>
      <c r="C10" s="3">
        <v>627329</v>
      </c>
      <c r="D10" s="3">
        <v>311</v>
      </c>
      <c r="E10" s="3" t="s">
        <v>33</v>
      </c>
      <c r="F10" s="3" t="s">
        <v>502</v>
      </c>
      <c r="G10" s="3" t="s">
        <v>517</v>
      </c>
      <c r="H10" s="3" t="s">
        <v>122</v>
      </c>
    </row>
    <row r="11" spans="1:8" ht="57" thickBot="1" x14ac:dyDescent="0.3">
      <c r="A11" s="1">
        <v>93</v>
      </c>
      <c r="B11" s="2" t="s">
        <v>8</v>
      </c>
      <c r="C11" s="3">
        <v>143178</v>
      </c>
      <c r="D11" s="3">
        <v>311</v>
      </c>
      <c r="E11" s="3" t="s">
        <v>33</v>
      </c>
      <c r="F11" s="3" t="s">
        <v>502</v>
      </c>
      <c r="G11" s="3" t="s">
        <v>518</v>
      </c>
      <c r="H11" s="3" t="s">
        <v>519</v>
      </c>
    </row>
    <row r="12" spans="1:8" ht="79.5" thickBot="1" x14ac:dyDescent="0.3">
      <c r="A12" s="1">
        <v>269</v>
      </c>
      <c r="B12" s="9" t="s">
        <v>520</v>
      </c>
      <c r="C12" s="3">
        <v>1246</v>
      </c>
      <c r="D12" s="3" t="s">
        <v>31</v>
      </c>
      <c r="E12" s="3" t="s">
        <v>16</v>
      </c>
      <c r="F12" s="3" t="s">
        <v>502</v>
      </c>
      <c r="G12" s="3" t="s">
        <v>521</v>
      </c>
      <c r="H12" s="3" t="s">
        <v>522</v>
      </c>
    </row>
    <row r="13" spans="1:8" ht="102" thickBot="1" x14ac:dyDescent="0.3">
      <c r="A13" s="1">
        <v>273</v>
      </c>
      <c r="B13" s="9" t="s">
        <v>520</v>
      </c>
      <c r="C13" s="3">
        <v>415641</v>
      </c>
      <c r="D13" s="3">
        <v>311</v>
      </c>
      <c r="E13" s="3" t="s">
        <v>523</v>
      </c>
      <c r="F13" s="3" t="s">
        <v>502</v>
      </c>
      <c r="G13" s="3" t="s">
        <v>524</v>
      </c>
      <c r="H13" s="3" t="s">
        <v>525</v>
      </c>
    </row>
    <row r="14" spans="1:8" ht="124.5" thickBot="1" x14ac:dyDescent="0.3">
      <c r="A14" s="1">
        <v>286</v>
      </c>
      <c r="B14" s="4" t="s">
        <v>22</v>
      </c>
      <c r="C14" s="3">
        <v>203412</v>
      </c>
      <c r="D14" s="3">
        <v>311</v>
      </c>
      <c r="E14" s="3" t="s">
        <v>526</v>
      </c>
      <c r="F14" s="3" t="s">
        <v>502</v>
      </c>
      <c r="G14" s="3" t="s">
        <v>527</v>
      </c>
      <c r="H14" s="3" t="s">
        <v>528</v>
      </c>
    </row>
    <row r="15" spans="1:8" ht="276.75" x14ac:dyDescent="0.25">
      <c r="A15" s="56">
        <v>9</v>
      </c>
      <c r="B15" s="61" t="s">
        <v>1132</v>
      </c>
      <c r="C15" s="56">
        <v>797365</v>
      </c>
      <c r="D15" s="58" t="s">
        <v>1133</v>
      </c>
      <c r="E15" s="58" t="s">
        <v>412</v>
      </c>
      <c r="F15" s="58" t="s">
        <v>1250</v>
      </c>
      <c r="G15" s="59" t="s">
        <v>1251</v>
      </c>
      <c r="H15" s="60" t="s">
        <v>1235</v>
      </c>
    </row>
    <row r="16" spans="1:8" ht="264.75" x14ac:dyDescent="0.25">
      <c r="A16" s="56">
        <v>112</v>
      </c>
      <c r="B16" s="57" t="s">
        <v>1132</v>
      </c>
      <c r="C16" s="56">
        <v>7567</v>
      </c>
      <c r="D16" s="58" t="s">
        <v>1133</v>
      </c>
      <c r="E16" s="58" t="s">
        <v>38</v>
      </c>
      <c r="F16" s="58" t="s">
        <v>1250</v>
      </c>
      <c r="G16" s="59" t="s">
        <v>1252</v>
      </c>
      <c r="H16" s="60" t="s">
        <v>1143</v>
      </c>
    </row>
    <row r="17" spans="1:8" ht="168.75" x14ac:dyDescent="0.25">
      <c r="A17" s="62">
        <v>141</v>
      </c>
      <c r="B17" s="63" t="s">
        <v>1144</v>
      </c>
      <c r="C17" s="62">
        <v>91302</v>
      </c>
      <c r="D17" s="64" t="s">
        <v>1145</v>
      </c>
      <c r="E17" s="64" t="s">
        <v>19</v>
      </c>
      <c r="F17" s="62" t="s">
        <v>1250</v>
      </c>
      <c r="G17" s="65" t="s">
        <v>1253</v>
      </c>
      <c r="H17" s="64" t="s">
        <v>1194</v>
      </c>
    </row>
    <row r="18" spans="1:8" ht="180.75" x14ac:dyDescent="0.25">
      <c r="A18" s="62">
        <v>182</v>
      </c>
      <c r="B18" s="63" t="s">
        <v>1132</v>
      </c>
      <c r="C18" s="62">
        <v>125142</v>
      </c>
      <c r="D18" s="64" t="s">
        <v>1133</v>
      </c>
      <c r="E18" s="64" t="s">
        <v>33</v>
      </c>
      <c r="F18" s="62" t="s">
        <v>1250</v>
      </c>
      <c r="G18" s="65" t="s">
        <v>1254</v>
      </c>
      <c r="H18" s="64" t="s">
        <v>1201</v>
      </c>
    </row>
  </sheetData>
  <mergeCells count="1">
    <mergeCell ref="A1:H1"/>
  </mergeCells>
  <dataValidations count="1">
    <dataValidation type="list" allowBlank="1" showInputMessage="1" showErrorMessage="1" sqref="F15">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E17 B16:B17 F16:F17</xm:sqref>
        </x14:dataValidation>
        <x14:dataValidation type="list" allowBlank="1" showInputMessage="1" showErrorMessage="1">
          <x14:formula1>
            <xm:f>[1]Lista!#REF!</xm:f>
          </x14:formula1>
          <xm:sqref>E15:E16 B15 B18 E18:F18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8" workbookViewId="0">
      <selection activeCell="B68" sqref="B68"/>
    </sheetView>
  </sheetViews>
  <sheetFormatPr baseColWidth="10" defaultRowHeight="15" x14ac:dyDescent="0.25"/>
  <cols>
    <col min="1" max="1" width="6.7109375" customWidth="1"/>
    <col min="2" max="2" width="12.7109375" customWidth="1"/>
    <col min="3" max="3" width="10" customWidth="1"/>
    <col min="4" max="4" width="12.140625" customWidth="1"/>
    <col min="5" max="5" width="12.28515625" customWidth="1"/>
    <col min="6" max="6" width="13.7109375" customWidth="1"/>
    <col min="7" max="7" width="18.85546875" customWidth="1"/>
    <col min="8" max="8" width="24.42578125" customWidth="1"/>
  </cols>
  <sheetData>
    <row r="1" spans="1:8" ht="95.25" customHeight="1" thickBot="1" x14ac:dyDescent="0.3">
      <c r="A1" s="104" t="s">
        <v>1397</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13.25" thickBot="1" x14ac:dyDescent="0.3">
      <c r="A3" s="1">
        <v>243</v>
      </c>
      <c r="B3" s="2" t="s">
        <v>8</v>
      </c>
      <c r="C3" s="3">
        <v>350187</v>
      </c>
      <c r="D3" s="3">
        <v>311</v>
      </c>
      <c r="E3" s="3" t="s">
        <v>33</v>
      </c>
      <c r="F3" s="3" t="s">
        <v>529</v>
      </c>
      <c r="G3" s="3" t="s">
        <v>530</v>
      </c>
      <c r="H3" s="6" t="s">
        <v>531</v>
      </c>
    </row>
    <row r="4" spans="1:8" ht="90.75" thickBot="1" x14ac:dyDescent="0.3">
      <c r="A4" s="1">
        <v>262</v>
      </c>
      <c r="B4" s="4" t="s">
        <v>22</v>
      </c>
      <c r="C4" s="3">
        <v>468184</v>
      </c>
      <c r="D4" s="3">
        <v>311</v>
      </c>
      <c r="E4" s="3" t="s">
        <v>532</v>
      </c>
      <c r="F4" s="3" t="s">
        <v>529</v>
      </c>
      <c r="G4" s="3" t="s">
        <v>533</v>
      </c>
      <c r="H4" s="6" t="s">
        <v>534</v>
      </c>
    </row>
    <row r="5" spans="1:8" ht="68.25" thickBot="1" x14ac:dyDescent="0.3">
      <c r="A5" s="1">
        <v>342</v>
      </c>
      <c r="B5" s="2" t="s">
        <v>141</v>
      </c>
      <c r="C5" s="3">
        <v>626</v>
      </c>
      <c r="D5" s="3" t="s">
        <v>65</v>
      </c>
      <c r="E5" s="3" t="s">
        <v>10</v>
      </c>
      <c r="F5" s="3" t="s">
        <v>529</v>
      </c>
      <c r="G5" s="3" t="s">
        <v>535</v>
      </c>
      <c r="H5" s="6" t="s">
        <v>536</v>
      </c>
    </row>
    <row r="6" spans="1:8" ht="79.5" thickBot="1" x14ac:dyDescent="0.3">
      <c r="A6" s="1">
        <v>83</v>
      </c>
      <c r="B6" s="2" t="s">
        <v>8</v>
      </c>
      <c r="C6" s="3">
        <v>123267</v>
      </c>
      <c r="D6" s="5">
        <v>311</v>
      </c>
      <c r="E6" s="3" t="s">
        <v>38</v>
      </c>
      <c r="F6" s="3" t="s">
        <v>529</v>
      </c>
      <c r="G6" s="3" t="s">
        <v>537</v>
      </c>
      <c r="H6" s="6" t="s">
        <v>538</v>
      </c>
    </row>
    <row r="7" spans="1:8" ht="68.25" thickBot="1" x14ac:dyDescent="0.3">
      <c r="A7" s="1">
        <v>105</v>
      </c>
      <c r="B7" s="4" t="s">
        <v>22</v>
      </c>
      <c r="C7" s="3">
        <v>163454</v>
      </c>
      <c r="D7" s="3">
        <v>311</v>
      </c>
      <c r="E7" s="3" t="s">
        <v>16</v>
      </c>
      <c r="F7" s="3" t="s">
        <v>529</v>
      </c>
      <c r="G7" s="3" t="s">
        <v>539</v>
      </c>
      <c r="H7" s="6" t="s">
        <v>540</v>
      </c>
    </row>
    <row r="8" spans="1:8" ht="124.5" thickBot="1" x14ac:dyDescent="0.3">
      <c r="A8" s="1">
        <v>137</v>
      </c>
      <c r="B8" s="4" t="s">
        <v>22</v>
      </c>
      <c r="C8" s="3">
        <v>199696</v>
      </c>
      <c r="D8" s="3">
        <v>311</v>
      </c>
      <c r="E8" s="3" t="s">
        <v>33</v>
      </c>
      <c r="F8" s="3" t="s">
        <v>529</v>
      </c>
      <c r="G8" s="3" t="s">
        <v>541</v>
      </c>
      <c r="H8" s="6" t="s">
        <v>542</v>
      </c>
    </row>
    <row r="9" spans="1:8" ht="79.5" thickBot="1" x14ac:dyDescent="0.3">
      <c r="A9" s="1">
        <v>144</v>
      </c>
      <c r="B9" s="2" t="s">
        <v>8</v>
      </c>
      <c r="C9" s="3">
        <v>205604</v>
      </c>
      <c r="D9" s="3">
        <v>311</v>
      </c>
      <c r="E9" s="3" t="s">
        <v>16</v>
      </c>
      <c r="F9" s="3" t="s">
        <v>529</v>
      </c>
      <c r="G9" s="3" t="s">
        <v>543</v>
      </c>
      <c r="H9" s="6" t="s">
        <v>544</v>
      </c>
    </row>
    <row r="10" spans="1:8" ht="113.25" thickBot="1" x14ac:dyDescent="0.3">
      <c r="A10" s="1">
        <v>145</v>
      </c>
      <c r="B10" s="4" t="s">
        <v>22</v>
      </c>
      <c r="C10" s="3">
        <v>205569</v>
      </c>
      <c r="D10" s="3">
        <v>311</v>
      </c>
      <c r="E10" s="3" t="s">
        <v>545</v>
      </c>
      <c r="F10" s="3" t="s">
        <v>529</v>
      </c>
      <c r="G10" s="3" t="s">
        <v>546</v>
      </c>
      <c r="H10" s="6" t="s">
        <v>547</v>
      </c>
    </row>
    <row r="11" spans="1:8" ht="68.25" thickBot="1" x14ac:dyDescent="0.3">
      <c r="A11" s="1">
        <v>146</v>
      </c>
      <c r="B11" s="2" t="s">
        <v>8</v>
      </c>
      <c r="C11" s="3">
        <v>204120</v>
      </c>
      <c r="D11" s="3">
        <v>311</v>
      </c>
      <c r="E11" s="3" t="s">
        <v>16</v>
      </c>
      <c r="F11" s="3" t="s">
        <v>529</v>
      </c>
      <c r="G11" s="3" t="s">
        <v>548</v>
      </c>
      <c r="H11" s="6" t="s">
        <v>549</v>
      </c>
    </row>
    <row r="12" spans="1:8" ht="68.25" thickBot="1" x14ac:dyDescent="0.3">
      <c r="A12" s="1">
        <v>161</v>
      </c>
      <c r="B12" s="2" t="s">
        <v>8</v>
      </c>
      <c r="C12" s="3">
        <v>1057</v>
      </c>
      <c r="D12" s="3" t="s">
        <v>31</v>
      </c>
      <c r="E12" s="3" t="s">
        <v>33</v>
      </c>
      <c r="F12" s="3" t="s">
        <v>529</v>
      </c>
      <c r="G12" s="3" t="s">
        <v>550</v>
      </c>
      <c r="H12" s="6" t="s">
        <v>551</v>
      </c>
    </row>
    <row r="13" spans="1:8" ht="57" thickBot="1" x14ac:dyDescent="0.3">
      <c r="A13" s="1">
        <v>194</v>
      </c>
      <c r="B13" s="2" t="s">
        <v>8</v>
      </c>
      <c r="C13" s="3">
        <v>262043</v>
      </c>
      <c r="D13" s="3">
        <v>311</v>
      </c>
      <c r="E13" s="3" t="s">
        <v>545</v>
      </c>
      <c r="F13" s="3" t="s">
        <v>529</v>
      </c>
      <c r="G13" s="3" t="s">
        <v>552</v>
      </c>
      <c r="H13" s="6" t="s">
        <v>553</v>
      </c>
    </row>
    <row r="14" spans="1:8" ht="68.25" thickBot="1" x14ac:dyDescent="0.3">
      <c r="A14" s="1">
        <v>229</v>
      </c>
      <c r="B14" s="4" t="s">
        <v>22</v>
      </c>
      <c r="C14" s="3">
        <v>354958</v>
      </c>
      <c r="D14" s="3">
        <v>311</v>
      </c>
      <c r="E14" s="3" t="s">
        <v>16</v>
      </c>
      <c r="F14" s="3" t="s">
        <v>529</v>
      </c>
      <c r="G14" s="3" t="s">
        <v>554</v>
      </c>
      <c r="H14" s="6" t="s">
        <v>555</v>
      </c>
    </row>
    <row r="15" spans="1:8" ht="124.5" thickBot="1" x14ac:dyDescent="0.3">
      <c r="A15" s="1">
        <v>247</v>
      </c>
      <c r="B15" s="2" t="s">
        <v>8</v>
      </c>
      <c r="C15" s="3">
        <v>1208</v>
      </c>
      <c r="D15" s="3" t="s">
        <v>31</v>
      </c>
      <c r="E15" s="3" t="s">
        <v>10</v>
      </c>
      <c r="F15" s="3" t="s">
        <v>529</v>
      </c>
      <c r="G15" s="3" t="s">
        <v>556</v>
      </c>
      <c r="H15" s="6" t="s">
        <v>557</v>
      </c>
    </row>
    <row r="16" spans="1:8" ht="102" thickBot="1" x14ac:dyDescent="0.3">
      <c r="A16" s="1">
        <v>251</v>
      </c>
      <c r="B16" s="4" t="s">
        <v>22</v>
      </c>
      <c r="C16" s="3">
        <v>390470</v>
      </c>
      <c r="D16" s="3">
        <v>311</v>
      </c>
      <c r="E16" s="3" t="s">
        <v>16</v>
      </c>
      <c r="F16" s="3" t="s">
        <v>529</v>
      </c>
      <c r="G16" s="3" t="s">
        <v>558</v>
      </c>
      <c r="H16" s="6" t="s">
        <v>559</v>
      </c>
    </row>
    <row r="17" spans="1:8" ht="169.5" thickBot="1" x14ac:dyDescent="0.3">
      <c r="A17" s="1">
        <v>256</v>
      </c>
      <c r="B17" s="4" t="s">
        <v>22</v>
      </c>
      <c r="C17" s="3">
        <v>1210</v>
      </c>
      <c r="D17" s="3" t="s">
        <v>31</v>
      </c>
      <c r="E17" s="3" t="s">
        <v>16</v>
      </c>
      <c r="F17" s="3" t="s">
        <v>529</v>
      </c>
      <c r="G17" s="3" t="s">
        <v>560</v>
      </c>
      <c r="H17" s="6" t="s">
        <v>561</v>
      </c>
    </row>
    <row r="18" spans="1:8" ht="68.25" thickBot="1" x14ac:dyDescent="0.3">
      <c r="A18" s="1">
        <v>275</v>
      </c>
      <c r="B18" s="2" t="s">
        <v>141</v>
      </c>
      <c r="C18" s="3">
        <v>1239</v>
      </c>
      <c r="D18" s="3" t="s">
        <v>31</v>
      </c>
      <c r="E18" s="3" t="s">
        <v>38</v>
      </c>
      <c r="F18" s="3" t="s">
        <v>529</v>
      </c>
      <c r="G18" s="5"/>
      <c r="H18" s="6" t="s">
        <v>562</v>
      </c>
    </row>
    <row r="19" spans="1:8" ht="79.5" thickBot="1" x14ac:dyDescent="0.3">
      <c r="A19" s="1">
        <v>288</v>
      </c>
      <c r="B19" s="2" t="s">
        <v>8</v>
      </c>
      <c r="C19" s="3">
        <v>439737</v>
      </c>
      <c r="D19" s="3">
        <v>311</v>
      </c>
      <c r="E19" s="3" t="s">
        <v>87</v>
      </c>
      <c r="F19" s="3" t="s">
        <v>529</v>
      </c>
      <c r="G19" s="3" t="s">
        <v>563</v>
      </c>
      <c r="H19" s="6" t="s">
        <v>564</v>
      </c>
    </row>
    <row r="20" spans="1:8" ht="135.75" thickBot="1" x14ac:dyDescent="0.3">
      <c r="A20" s="1">
        <v>355</v>
      </c>
      <c r="B20" s="2" t="s">
        <v>8</v>
      </c>
      <c r="C20" s="3">
        <v>596392</v>
      </c>
      <c r="D20" s="3">
        <v>311</v>
      </c>
      <c r="E20" s="3" t="s">
        <v>69</v>
      </c>
      <c r="F20" s="3" t="s">
        <v>529</v>
      </c>
      <c r="G20" s="3" t="s">
        <v>565</v>
      </c>
      <c r="H20" s="6" t="s">
        <v>566</v>
      </c>
    </row>
    <row r="21" spans="1:8" ht="102" thickBot="1" x14ac:dyDescent="0.3">
      <c r="A21" s="1">
        <v>310</v>
      </c>
      <c r="B21" s="2" t="s">
        <v>8</v>
      </c>
      <c r="C21" s="3">
        <v>555658</v>
      </c>
      <c r="D21" s="3">
        <v>311</v>
      </c>
      <c r="E21" s="3" t="s">
        <v>154</v>
      </c>
      <c r="F21" s="3" t="s">
        <v>529</v>
      </c>
      <c r="G21" s="3" t="s">
        <v>567</v>
      </c>
      <c r="H21" s="3" t="s">
        <v>568</v>
      </c>
    </row>
    <row r="22" spans="1:8" ht="102" thickBot="1" x14ac:dyDescent="0.3">
      <c r="A22" s="1">
        <v>379</v>
      </c>
      <c r="B22" s="4" t="s">
        <v>22</v>
      </c>
      <c r="C22" s="3">
        <v>643262</v>
      </c>
      <c r="D22" s="3">
        <v>311</v>
      </c>
      <c r="E22" s="3" t="s">
        <v>33</v>
      </c>
      <c r="F22" s="3" t="s">
        <v>529</v>
      </c>
      <c r="G22" s="3" t="s">
        <v>569</v>
      </c>
      <c r="H22" s="3" t="s">
        <v>570</v>
      </c>
    </row>
    <row r="23" spans="1:8" ht="68.25" thickBot="1" x14ac:dyDescent="0.3">
      <c r="A23" s="1">
        <v>10</v>
      </c>
      <c r="B23" s="9" t="s">
        <v>520</v>
      </c>
      <c r="C23" s="3">
        <v>871</v>
      </c>
      <c r="D23" s="3" t="s">
        <v>24</v>
      </c>
      <c r="E23" s="3" t="s">
        <v>571</v>
      </c>
      <c r="F23" s="3" t="s">
        <v>529</v>
      </c>
      <c r="G23" s="3" t="s">
        <v>572</v>
      </c>
      <c r="H23" s="3" t="s">
        <v>573</v>
      </c>
    </row>
    <row r="24" spans="1:8" ht="147" thickBot="1" x14ac:dyDescent="0.3">
      <c r="A24" s="1">
        <v>72</v>
      </c>
      <c r="B24" s="4" t="s">
        <v>22</v>
      </c>
      <c r="C24" s="3">
        <v>122188</v>
      </c>
      <c r="D24" s="5">
        <v>311</v>
      </c>
      <c r="E24" s="3" t="s">
        <v>16</v>
      </c>
      <c r="F24" s="3" t="s">
        <v>529</v>
      </c>
      <c r="G24" s="3" t="s">
        <v>574</v>
      </c>
      <c r="H24" s="3" t="s">
        <v>575</v>
      </c>
    </row>
    <row r="25" spans="1:8" ht="57" thickBot="1" x14ac:dyDescent="0.3">
      <c r="A25" s="1">
        <v>76</v>
      </c>
      <c r="B25" s="4" t="s">
        <v>22</v>
      </c>
      <c r="C25" s="3">
        <v>104857</v>
      </c>
      <c r="D25" s="5">
        <v>311</v>
      </c>
      <c r="E25" s="3" t="s">
        <v>16</v>
      </c>
      <c r="F25" s="3" t="s">
        <v>529</v>
      </c>
      <c r="G25" s="3" t="s">
        <v>576</v>
      </c>
      <c r="H25" s="3" t="s">
        <v>575</v>
      </c>
    </row>
    <row r="26" spans="1:8" ht="45.75" thickBot="1" x14ac:dyDescent="0.3">
      <c r="A26" s="1">
        <v>169</v>
      </c>
      <c r="B26" s="4" t="s">
        <v>22</v>
      </c>
      <c r="C26" s="3">
        <v>243919</v>
      </c>
      <c r="D26" s="3">
        <v>311</v>
      </c>
      <c r="E26" s="3" t="s">
        <v>33</v>
      </c>
      <c r="F26" s="3" t="s">
        <v>529</v>
      </c>
      <c r="G26" s="3" t="s">
        <v>577</v>
      </c>
      <c r="H26" s="3" t="s">
        <v>578</v>
      </c>
    </row>
    <row r="27" spans="1:8" ht="34.5" thickBot="1" x14ac:dyDescent="0.3">
      <c r="A27" s="1">
        <v>172</v>
      </c>
      <c r="B27" s="4" t="s">
        <v>22</v>
      </c>
      <c r="C27" s="3">
        <v>237923</v>
      </c>
      <c r="D27" s="3">
        <v>311</v>
      </c>
      <c r="E27" s="3" t="s">
        <v>545</v>
      </c>
      <c r="F27" s="3" t="s">
        <v>529</v>
      </c>
      <c r="G27" s="3" t="s">
        <v>579</v>
      </c>
      <c r="H27" s="3" t="s">
        <v>578</v>
      </c>
    </row>
    <row r="28" spans="1:8" ht="79.5" thickBot="1" x14ac:dyDescent="0.3">
      <c r="A28" s="1">
        <v>254</v>
      </c>
      <c r="B28" s="9" t="s">
        <v>520</v>
      </c>
      <c r="C28" s="3">
        <v>1214</v>
      </c>
      <c r="D28" s="3" t="s">
        <v>31</v>
      </c>
      <c r="E28" s="3" t="s">
        <v>33</v>
      </c>
      <c r="F28" s="3" t="s">
        <v>529</v>
      </c>
      <c r="G28" s="3" t="s">
        <v>580</v>
      </c>
      <c r="H28" s="3" t="s">
        <v>480</v>
      </c>
    </row>
    <row r="29" spans="1:8" ht="23.25" thickBot="1" x14ac:dyDescent="0.3">
      <c r="A29" s="1">
        <v>266</v>
      </c>
      <c r="B29" s="9" t="s">
        <v>520</v>
      </c>
      <c r="C29" s="3">
        <v>1221</v>
      </c>
      <c r="D29" s="3" t="s">
        <v>31</v>
      </c>
      <c r="E29" s="3" t="s">
        <v>10</v>
      </c>
      <c r="F29" s="3" t="s">
        <v>529</v>
      </c>
      <c r="G29" s="3" t="s">
        <v>581</v>
      </c>
      <c r="H29" s="3" t="s">
        <v>582</v>
      </c>
    </row>
    <row r="30" spans="1:8" ht="90.75" thickBot="1" x14ac:dyDescent="0.3">
      <c r="A30" s="10">
        <v>430</v>
      </c>
      <c r="B30" s="2" t="s">
        <v>8</v>
      </c>
      <c r="C30" s="10">
        <v>549644</v>
      </c>
      <c r="D30" s="10" t="s">
        <v>51</v>
      </c>
      <c r="E30" s="10" t="s">
        <v>10</v>
      </c>
      <c r="F30" s="10" t="s">
        <v>583</v>
      </c>
      <c r="G30" s="10" t="s">
        <v>584</v>
      </c>
      <c r="H30" s="21" t="s">
        <v>585</v>
      </c>
    </row>
    <row r="31" spans="1:8" ht="180.75" thickBot="1" x14ac:dyDescent="0.3">
      <c r="A31" s="10">
        <v>450</v>
      </c>
      <c r="B31" s="2" t="s">
        <v>8</v>
      </c>
      <c r="C31" s="10">
        <v>164</v>
      </c>
      <c r="D31" s="10"/>
      <c r="E31" s="10" t="s">
        <v>38</v>
      </c>
      <c r="F31" s="10" t="s">
        <v>583</v>
      </c>
      <c r="G31" s="10" t="s">
        <v>586</v>
      </c>
      <c r="H31" s="21" t="s">
        <v>587</v>
      </c>
    </row>
    <row r="32" spans="1:8" ht="113.25" thickBot="1" x14ac:dyDescent="0.3">
      <c r="A32" s="10">
        <v>384</v>
      </c>
      <c r="B32" s="4" t="s">
        <v>22</v>
      </c>
      <c r="C32" s="10">
        <v>1341</v>
      </c>
      <c r="D32" s="10" t="s">
        <v>51</v>
      </c>
      <c r="E32" s="10" t="s">
        <v>61</v>
      </c>
      <c r="F32" s="10" t="s">
        <v>583</v>
      </c>
      <c r="G32" s="10" t="s">
        <v>588</v>
      </c>
      <c r="H32" s="21" t="s">
        <v>589</v>
      </c>
    </row>
    <row r="33" spans="1:8" ht="90.75" thickBot="1" x14ac:dyDescent="0.3">
      <c r="A33" s="10">
        <v>385</v>
      </c>
      <c r="B33" s="4" t="s">
        <v>22</v>
      </c>
      <c r="C33" s="10">
        <v>481554</v>
      </c>
      <c r="D33" s="10" t="s">
        <v>51</v>
      </c>
      <c r="E33" s="10" t="s">
        <v>33</v>
      </c>
      <c r="F33" s="10" t="s">
        <v>583</v>
      </c>
      <c r="G33" s="10" t="s">
        <v>590</v>
      </c>
      <c r="H33" s="21" t="s">
        <v>591</v>
      </c>
    </row>
    <row r="34" spans="1:8" ht="135.75" thickBot="1" x14ac:dyDescent="0.3">
      <c r="A34" s="10">
        <v>418</v>
      </c>
      <c r="B34" s="4" t="s">
        <v>22</v>
      </c>
      <c r="C34" s="10">
        <v>521461</v>
      </c>
      <c r="D34" s="10" t="s">
        <v>51</v>
      </c>
      <c r="E34" s="10" t="s">
        <v>33</v>
      </c>
      <c r="F34" s="10" t="s">
        <v>583</v>
      </c>
      <c r="G34" s="10" t="s">
        <v>592</v>
      </c>
      <c r="H34" s="21" t="s">
        <v>593</v>
      </c>
    </row>
    <row r="35" spans="1:8" ht="147" thickBot="1" x14ac:dyDescent="0.3">
      <c r="A35" s="10">
        <v>446</v>
      </c>
      <c r="B35" s="4" t="s">
        <v>22</v>
      </c>
      <c r="C35" s="10">
        <v>562086</v>
      </c>
      <c r="D35" s="10" t="s">
        <v>51</v>
      </c>
      <c r="E35" s="10" t="s">
        <v>594</v>
      </c>
      <c r="F35" s="10" t="s">
        <v>583</v>
      </c>
      <c r="G35" s="10" t="s">
        <v>595</v>
      </c>
      <c r="H35" s="21" t="s">
        <v>596</v>
      </c>
    </row>
    <row r="36" spans="1:8" ht="135.75" thickBot="1" x14ac:dyDescent="0.3">
      <c r="A36" s="10">
        <v>454</v>
      </c>
      <c r="B36" s="4" t="s">
        <v>22</v>
      </c>
      <c r="C36" s="10">
        <v>574935</v>
      </c>
      <c r="D36" s="10" t="s">
        <v>51</v>
      </c>
      <c r="E36" s="10" t="s">
        <v>33</v>
      </c>
      <c r="F36" s="10" t="s">
        <v>583</v>
      </c>
      <c r="G36" s="10" t="s">
        <v>597</v>
      </c>
      <c r="H36" s="21" t="s">
        <v>598</v>
      </c>
    </row>
    <row r="37" spans="1:8" ht="203.25" thickBot="1" x14ac:dyDescent="0.3">
      <c r="A37" s="10">
        <v>457</v>
      </c>
      <c r="B37" s="4" t="s">
        <v>22</v>
      </c>
      <c r="C37" s="10">
        <v>591406</v>
      </c>
      <c r="D37" s="10" t="s">
        <v>51</v>
      </c>
      <c r="E37" s="10" t="s">
        <v>33</v>
      </c>
      <c r="F37" s="10" t="s">
        <v>583</v>
      </c>
      <c r="G37" s="10" t="s">
        <v>599</v>
      </c>
      <c r="H37" s="21" t="s">
        <v>600</v>
      </c>
    </row>
    <row r="38" spans="1:8" ht="180.75" thickBot="1" x14ac:dyDescent="0.3">
      <c r="A38" s="10">
        <v>492</v>
      </c>
      <c r="B38" s="4" t="s">
        <v>22</v>
      </c>
      <c r="C38" s="10">
        <v>626071</v>
      </c>
      <c r="D38" s="10" t="s">
        <v>51</v>
      </c>
      <c r="E38" s="10" t="s">
        <v>594</v>
      </c>
      <c r="F38" s="10" t="s">
        <v>583</v>
      </c>
      <c r="G38" s="10" t="s">
        <v>601</v>
      </c>
      <c r="H38" s="21" t="s">
        <v>602</v>
      </c>
    </row>
    <row r="39" spans="1:8" ht="113.25" thickBot="1" x14ac:dyDescent="0.3">
      <c r="A39" s="10">
        <v>440</v>
      </c>
      <c r="B39" s="9" t="s">
        <v>50</v>
      </c>
      <c r="C39" s="10">
        <v>549135</v>
      </c>
      <c r="D39" s="10" t="s">
        <v>51</v>
      </c>
      <c r="E39" s="10" t="s">
        <v>603</v>
      </c>
      <c r="F39" s="10" t="s">
        <v>583</v>
      </c>
      <c r="G39" s="10" t="s">
        <v>604</v>
      </c>
      <c r="H39" s="10" t="s">
        <v>605</v>
      </c>
    </row>
    <row r="40" spans="1:8" ht="147.75" thickBot="1" x14ac:dyDescent="0.3">
      <c r="A40" s="13">
        <v>509</v>
      </c>
      <c r="B40" s="15" t="s">
        <v>50</v>
      </c>
      <c r="C40" s="13">
        <v>688095</v>
      </c>
      <c r="D40" s="13" t="s">
        <v>51</v>
      </c>
      <c r="E40" s="13" t="s">
        <v>33</v>
      </c>
      <c r="F40" s="13" t="s">
        <v>583</v>
      </c>
      <c r="G40" s="13" t="s">
        <v>606</v>
      </c>
      <c r="H40" s="13" t="s">
        <v>95</v>
      </c>
    </row>
    <row r="41" spans="1:8" ht="102.75" thickBot="1" x14ac:dyDescent="0.3">
      <c r="A41" s="23">
        <v>514</v>
      </c>
      <c r="B41" s="52" t="s">
        <v>8</v>
      </c>
      <c r="C41" s="23">
        <v>674238</v>
      </c>
      <c r="D41" s="23" t="s">
        <v>51</v>
      </c>
      <c r="E41" s="23" t="s">
        <v>33</v>
      </c>
      <c r="F41" s="23" t="s">
        <v>583</v>
      </c>
      <c r="G41" s="23" t="s">
        <v>607</v>
      </c>
      <c r="H41" s="23" t="s">
        <v>271</v>
      </c>
    </row>
    <row r="42" spans="1:8" ht="91.5" thickBot="1" x14ac:dyDescent="0.3">
      <c r="A42" s="25">
        <v>527</v>
      </c>
      <c r="B42" s="103" t="s">
        <v>22</v>
      </c>
      <c r="C42" s="25">
        <v>2489</v>
      </c>
      <c r="D42" s="25" t="s">
        <v>51</v>
      </c>
      <c r="E42" s="25" t="s">
        <v>33</v>
      </c>
      <c r="F42" s="25" t="s">
        <v>583</v>
      </c>
      <c r="G42" s="25" t="s">
        <v>608</v>
      </c>
      <c r="H42" s="25" t="s">
        <v>274</v>
      </c>
    </row>
    <row r="43" spans="1:8" ht="114" thickBot="1" x14ac:dyDescent="0.3">
      <c r="A43" s="25">
        <v>530</v>
      </c>
      <c r="B43" s="103" t="s">
        <v>22</v>
      </c>
      <c r="C43" s="25">
        <v>626071</v>
      </c>
      <c r="D43" s="25" t="s">
        <v>51</v>
      </c>
      <c r="E43" s="25" t="s">
        <v>609</v>
      </c>
      <c r="F43" s="25" t="s">
        <v>583</v>
      </c>
      <c r="G43" s="25" t="s">
        <v>610</v>
      </c>
      <c r="H43" s="25" t="s">
        <v>274</v>
      </c>
    </row>
    <row r="44" spans="1:8" ht="114" thickBot="1" x14ac:dyDescent="0.3">
      <c r="A44" s="25">
        <v>534</v>
      </c>
      <c r="B44" s="26" t="s">
        <v>50</v>
      </c>
      <c r="C44" s="25">
        <v>735957</v>
      </c>
      <c r="D44" s="25" t="s">
        <v>51</v>
      </c>
      <c r="E44" s="25" t="s">
        <v>33</v>
      </c>
      <c r="F44" s="25" t="s">
        <v>583</v>
      </c>
      <c r="G44" s="25" t="s">
        <v>611</v>
      </c>
      <c r="H44" s="25" t="s">
        <v>278</v>
      </c>
    </row>
    <row r="45" spans="1:8" ht="114.75" thickTop="1" thickBot="1" x14ac:dyDescent="0.3">
      <c r="A45" s="16">
        <v>549</v>
      </c>
      <c r="B45" s="40" t="s">
        <v>22</v>
      </c>
      <c r="C45" s="16">
        <v>745947</v>
      </c>
      <c r="D45" s="16" t="s">
        <v>51</v>
      </c>
      <c r="E45" s="16" t="s">
        <v>61</v>
      </c>
      <c r="F45" s="16" t="s">
        <v>583</v>
      </c>
      <c r="G45" s="16" t="s">
        <v>612</v>
      </c>
      <c r="H45" s="16" t="s">
        <v>97</v>
      </c>
    </row>
    <row r="46" spans="1:8" ht="159.75" thickTop="1" thickBot="1" x14ac:dyDescent="0.3">
      <c r="A46" s="16">
        <v>553</v>
      </c>
      <c r="B46" s="54" t="s">
        <v>8</v>
      </c>
      <c r="C46" s="16">
        <v>764668</v>
      </c>
      <c r="D46" s="16" t="s">
        <v>51</v>
      </c>
      <c r="E46" s="16" t="s">
        <v>33</v>
      </c>
      <c r="F46" s="16" t="s">
        <v>583</v>
      </c>
      <c r="G46" s="16" t="s">
        <v>613</v>
      </c>
      <c r="H46" s="16" t="s">
        <v>614</v>
      </c>
    </row>
    <row r="47" spans="1:8" ht="126" thickTop="1" thickBot="1" x14ac:dyDescent="0.3">
      <c r="A47" s="16">
        <v>565</v>
      </c>
      <c r="B47" s="54" t="s">
        <v>8</v>
      </c>
      <c r="C47" s="16">
        <v>775092</v>
      </c>
      <c r="D47" s="16" t="s">
        <v>51</v>
      </c>
      <c r="E47" s="16" t="s">
        <v>33</v>
      </c>
      <c r="F47" s="16" t="s">
        <v>583</v>
      </c>
      <c r="G47" s="16" t="s">
        <v>615</v>
      </c>
      <c r="H47" s="16" t="s">
        <v>463</v>
      </c>
    </row>
    <row r="48" spans="1:8" ht="85.5" thickTop="1" x14ac:dyDescent="0.25">
      <c r="A48" s="56">
        <v>6</v>
      </c>
      <c r="B48" s="61" t="s">
        <v>1132</v>
      </c>
      <c r="C48" s="56">
        <v>800240</v>
      </c>
      <c r="D48" s="58" t="s">
        <v>1133</v>
      </c>
      <c r="E48" s="58" t="s">
        <v>33</v>
      </c>
      <c r="F48" s="58" t="s">
        <v>583</v>
      </c>
      <c r="G48" s="59" t="s">
        <v>1255</v>
      </c>
      <c r="H48" s="60" t="s">
        <v>1235</v>
      </c>
    </row>
    <row r="49" spans="1:8" ht="132.75" x14ac:dyDescent="0.25">
      <c r="A49" s="56">
        <v>8</v>
      </c>
      <c r="B49" s="101" t="s">
        <v>22</v>
      </c>
      <c r="C49" s="56">
        <v>797468</v>
      </c>
      <c r="D49" s="58" t="s">
        <v>1133</v>
      </c>
      <c r="E49" s="58" t="s">
        <v>467</v>
      </c>
      <c r="F49" s="81" t="s">
        <v>583</v>
      </c>
      <c r="G49" s="59" t="s">
        <v>1256</v>
      </c>
      <c r="H49" s="60" t="s">
        <v>1235</v>
      </c>
    </row>
    <row r="50" spans="1:8" ht="252" x14ac:dyDescent="0.25">
      <c r="A50" s="56">
        <v>13</v>
      </c>
      <c r="B50" s="61" t="s">
        <v>1132</v>
      </c>
      <c r="C50" s="56">
        <v>790858</v>
      </c>
      <c r="D50" s="58" t="s">
        <v>1133</v>
      </c>
      <c r="E50" s="58" t="s">
        <v>33</v>
      </c>
      <c r="F50" s="58" t="s">
        <v>583</v>
      </c>
      <c r="G50" s="82" t="s">
        <v>1257</v>
      </c>
      <c r="H50" s="60" t="s">
        <v>1169</v>
      </c>
    </row>
    <row r="51" spans="1:8" ht="120" x14ac:dyDescent="0.25">
      <c r="A51" s="56">
        <v>17</v>
      </c>
      <c r="B51" s="66" t="s">
        <v>1132</v>
      </c>
      <c r="C51" s="56">
        <v>3952</v>
      </c>
      <c r="D51" s="58" t="s">
        <v>1133</v>
      </c>
      <c r="E51" s="58" t="s">
        <v>38</v>
      </c>
      <c r="F51" s="58" t="s">
        <v>583</v>
      </c>
      <c r="G51" s="58" t="s">
        <v>1258</v>
      </c>
      <c r="H51" s="60" t="s">
        <v>1259</v>
      </c>
    </row>
    <row r="52" spans="1:8" ht="108.75" x14ac:dyDescent="0.25">
      <c r="A52" s="56">
        <v>23</v>
      </c>
      <c r="B52" s="61" t="s">
        <v>1132</v>
      </c>
      <c r="C52" s="56">
        <v>805054</v>
      </c>
      <c r="D52" s="58" t="s">
        <v>1133</v>
      </c>
      <c r="E52" s="58" t="s">
        <v>100</v>
      </c>
      <c r="F52" s="58" t="s">
        <v>583</v>
      </c>
      <c r="G52" s="59" t="s">
        <v>1260</v>
      </c>
      <c r="H52" s="60" t="s">
        <v>1261</v>
      </c>
    </row>
    <row r="53" spans="1:8" ht="132.75" x14ac:dyDescent="0.25">
      <c r="A53" s="56">
        <v>28</v>
      </c>
      <c r="B53" s="61" t="s">
        <v>1132</v>
      </c>
      <c r="C53" s="56">
        <v>829093</v>
      </c>
      <c r="D53" s="58" t="s">
        <v>1133</v>
      </c>
      <c r="E53" s="58" t="s">
        <v>33</v>
      </c>
      <c r="F53" s="58" t="s">
        <v>583</v>
      </c>
      <c r="G53" s="59" t="s">
        <v>1262</v>
      </c>
      <c r="H53" s="60" t="s">
        <v>1176</v>
      </c>
    </row>
    <row r="54" spans="1:8" ht="180.75" x14ac:dyDescent="0.25">
      <c r="A54" s="56">
        <v>50</v>
      </c>
      <c r="B54" s="69" t="s">
        <v>22</v>
      </c>
      <c r="C54" s="56">
        <v>34008</v>
      </c>
      <c r="D54" s="58" t="s">
        <v>1133</v>
      </c>
      <c r="E54" s="58" t="s">
        <v>33</v>
      </c>
      <c r="F54" s="58" t="s">
        <v>583</v>
      </c>
      <c r="G54" s="59" t="s">
        <v>1263</v>
      </c>
      <c r="H54" s="60" t="s">
        <v>1182</v>
      </c>
    </row>
    <row r="55" spans="1:8" ht="168.75" x14ac:dyDescent="0.25">
      <c r="A55" s="56">
        <v>52</v>
      </c>
      <c r="B55" s="57" t="s">
        <v>1132</v>
      </c>
      <c r="C55" s="56">
        <v>5598</v>
      </c>
      <c r="D55" s="58" t="s">
        <v>1133</v>
      </c>
      <c r="E55" s="58" t="s">
        <v>10</v>
      </c>
      <c r="F55" s="58" t="s">
        <v>583</v>
      </c>
      <c r="G55" s="59" t="s">
        <v>1264</v>
      </c>
      <c r="H55" s="60" t="s">
        <v>1182</v>
      </c>
    </row>
    <row r="56" spans="1:8" ht="132.75" x14ac:dyDescent="0.25">
      <c r="A56" s="56">
        <v>54</v>
      </c>
      <c r="B56" s="78" t="s">
        <v>8</v>
      </c>
      <c r="C56" s="56">
        <v>28437</v>
      </c>
      <c r="D56" s="58" t="s">
        <v>1133</v>
      </c>
      <c r="E56" s="58" t="s">
        <v>33</v>
      </c>
      <c r="F56" s="58" t="s">
        <v>583</v>
      </c>
      <c r="G56" s="59" t="s">
        <v>1265</v>
      </c>
      <c r="H56" s="60" t="s">
        <v>1182</v>
      </c>
    </row>
    <row r="57" spans="1:8" ht="168.75" x14ac:dyDescent="0.25">
      <c r="A57" s="56">
        <v>56</v>
      </c>
      <c r="B57" s="57" t="s">
        <v>1132</v>
      </c>
      <c r="C57" s="56">
        <v>24965</v>
      </c>
      <c r="D57" s="58" t="s">
        <v>1133</v>
      </c>
      <c r="E57" s="58" t="s">
        <v>33</v>
      </c>
      <c r="F57" s="58" t="s">
        <v>583</v>
      </c>
      <c r="G57" s="59" t="s">
        <v>1266</v>
      </c>
      <c r="H57" s="60" t="s">
        <v>1209</v>
      </c>
    </row>
    <row r="58" spans="1:8" ht="120.75" x14ac:dyDescent="0.25">
      <c r="A58" s="56">
        <v>58</v>
      </c>
      <c r="B58" s="57" t="s">
        <v>1132</v>
      </c>
      <c r="C58" s="56">
        <v>23080</v>
      </c>
      <c r="D58" s="58" t="s">
        <v>1133</v>
      </c>
      <c r="E58" s="58" t="s">
        <v>33</v>
      </c>
      <c r="F58" s="58" t="s">
        <v>583</v>
      </c>
      <c r="G58" s="59" t="s">
        <v>1267</v>
      </c>
      <c r="H58" s="60" t="s">
        <v>1209</v>
      </c>
    </row>
    <row r="59" spans="1:8" ht="156.75" x14ac:dyDescent="0.25">
      <c r="A59" s="56">
        <v>72</v>
      </c>
      <c r="B59" s="57" t="s">
        <v>1132</v>
      </c>
      <c r="C59" s="56">
        <v>340008</v>
      </c>
      <c r="D59" s="58" t="s">
        <v>1133</v>
      </c>
      <c r="E59" s="58" t="s">
        <v>10</v>
      </c>
      <c r="F59" s="58" t="s">
        <v>583</v>
      </c>
      <c r="G59" s="59" t="s">
        <v>1268</v>
      </c>
      <c r="H59" s="60" t="s">
        <v>1213</v>
      </c>
    </row>
    <row r="60" spans="1:8" ht="120.75" x14ac:dyDescent="0.25">
      <c r="A60" s="56">
        <v>84</v>
      </c>
      <c r="B60" s="57" t="s">
        <v>1132</v>
      </c>
      <c r="C60" s="56">
        <v>44695</v>
      </c>
      <c r="D60" s="58" t="s">
        <v>1133</v>
      </c>
      <c r="E60" s="58" t="s">
        <v>33</v>
      </c>
      <c r="F60" s="58" t="s">
        <v>583</v>
      </c>
      <c r="G60" s="59" t="s">
        <v>1269</v>
      </c>
      <c r="H60" s="60" t="s">
        <v>1137</v>
      </c>
    </row>
    <row r="61" spans="1:8" ht="216.75" x14ac:dyDescent="0.25">
      <c r="A61" s="56">
        <v>87</v>
      </c>
      <c r="B61" s="57" t="s">
        <v>1132</v>
      </c>
      <c r="C61" s="56">
        <v>5866</v>
      </c>
      <c r="D61" s="58" t="s">
        <v>1133</v>
      </c>
      <c r="E61" s="58" t="s">
        <v>38</v>
      </c>
      <c r="F61" s="58" t="s">
        <v>583</v>
      </c>
      <c r="G61" s="59" t="s">
        <v>1270</v>
      </c>
      <c r="H61" s="60" t="s">
        <v>1137</v>
      </c>
    </row>
    <row r="62" spans="1:8" ht="60.75" x14ac:dyDescent="0.25">
      <c r="A62" s="56">
        <v>110</v>
      </c>
      <c r="B62" s="57" t="s">
        <v>1132</v>
      </c>
      <c r="C62" s="56">
        <v>27</v>
      </c>
      <c r="D62" s="58" t="s">
        <v>1133</v>
      </c>
      <c r="E62" s="58" t="s">
        <v>38</v>
      </c>
      <c r="F62" s="58" t="s">
        <v>583</v>
      </c>
      <c r="G62" s="59" t="s">
        <v>1271</v>
      </c>
      <c r="H62" s="60" t="s">
        <v>1272</v>
      </c>
    </row>
    <row r="63" spans="1:8" ht="108.75" x14ac:dyDescent="0.25">
      <c r="A63" s="56">
        <v>115</v>
      </c>
      <c r="B63" s="57" t="s">
        <v>1132</v>
      </c>
      <c r="C63" s="56">
        <v>43597</v>
      </c>
      <c r="D63" s="58" t="s">
        <v>1133</v>
      </c>
      <c r="E63" s="58" t="s">
        <v>1154</v>
      </c>
      <c r="F63" s="58" t="s">
        <v>583</v>
      </c>
      <c r="G63" s="59" t="s">
        <v>1273</v>
      </c>
      <c r="H63" s="60" t="s">
        <v>1143</v>
      </c>
    </row>
    <row r="64" spans="1:8" ht="252.75" x14ac:dyDescent="0.25">
      <c r="A64" s="56">
        <v>116</v>
      </c>
      <c r="B64" s="57" t="s">
        <v>1132</v>
      </c>
      <c r="C64" s="56">
        <v>75113</v>
      </c>
      <c r="D64" s="58" t="s">
        <v>1133</v>
      </c>
      <c r="E64" s="58" t="s">
        <v>119</v>
      </c>
      <c r="F64" s="58" t="s">
        <v>583</v>
      </c>
      <c r="G64" s="59" t="s">
        <v>1274</v>
      </c>
      <c r="H64" s="60" t="s">
        <v>1143</v>
      </c>
    </row>
    <row r="65" spans="1:8" ht="252.75" x14ac:dyDescent="0.25">
      <c r="A65" s="56">
        <v>122</v>
      </c>
      <c r="B65" s="57" t="s">
        <v>1132</v>
      </c>
      <c r="C65" s="56">
        <v>75113</v>
      </c>
      <c r="D65" s="58" t="s">
        <v>1133</v>
      </c>
      <c r="E65" s="58" t="s">
        <v>69</v>
      </c>
      <c r="F65" s="58" t="s">
        <v>583</v>
      </c>
      <c r="G65" s="59" t="s">
        <v>1274</v>
      </c>
      <c r="H65" s="60" t="s">
        <v>1275</v>
      </c>
    </row>
    <row r="66" spans="1:8" ht="288.75" x14ac:dyDescent="0.25">
      <c r="A66" s="71">
        <v>126</v>
      </c>
      <c r="B66" s="83" t="s">
        <v>8</v>
      </c>
      <c r="C66" s="71">
        <v>31</v>
      </c>
      <c r="D66" s="73" t="s">
        <v>1133</v>
      </c>
      <c r="E66" s="73" t="s">
        <v>33</v>
      </c>
      <c r="F66" s="73" t="s">
        <v>583</v>
      </c>
      <c r="G66" s="74" t="s">
        <v>1276</v>
      </c>
      <c r="H66" s="75" t="s">
        <v>1277</v>
      </c>
    </row>
    <row r="67" spans="1:8" ht="108.75" x14ac:dyDescent="0.25">
      <c r="A67" s="71">
        <v>132</v>
      </c>
      <c r="B67" s="72" t="s">
        <v>1132</v>
      </c>
      <c r="C67" s="71">
        <v>85172</v>
      </c>
      <c r="D67" s="73" t="s">
        <v>1133</v>
      </c>
      <c r="E67" s="73" t="s">
        <v>33</v>
      </c>
      <c r="F67" s="73" t="s">
        <v>583</v>
      </c>
      <c r="G67" s="74" t="s">
        <v>1278</v>
      </c>
      <c r="H67" s="75" t="s">
        <v>1192</v>
      </c>
    </row>
    <row r="68" spans="1:8" ht="300.75" x14ac:dyDescent="0.25">
      <c r="A68" s="62">
        <v>138</v>
      </c>
      <c r="B68" s="99" t="s">
        <v>8</v>
      </c>
      <c r="C68" s="62" t="s">
        <v>1279</v>
      </c>
      <c r="D68" s="64" t="s">
        <v>1145</v>
      </c>
      <c r="E68" s="64" t="s">
        <v>10</v>
      </c>
      <c r="F68" s="62" t="s">
        <v>583</v>
      </c>
      <c r="G68" s="65" t="s">
        <v>1280</v>
      </c>
      <c r="H68" s="64" t="s">
        <v>1194</v>
      </c>
    </row>
    <row r="69" spans="1:8" ht="228.75" x14ac:dyDescent="0.25">
      <c r="A69" s="62">
        <v>145</v>
      </c>
      <c r="B69" s="63" t="s">
        <v>1144</v>
      </c>
      <c r="C69" s="62">
        <v>80622</v>
      </c>
      <c r="D69" s="64" t="s">
        <v>1145</v>
      </c>
      <c r="E69" s="64" t="s">
        <v>87</v>
      </c>
      <c r="F69" s="62" t="s">
        <v>583</v>
      </c>
      <c r="G69" s="65" t="s">
        <v>1281</v>
      </c>
      <c r="H69" s="64" t="s">
        <v>1282</v>
      </c>
    </row>
    <row r="70" spans="1:8" ht="300.75" x14ac:dyDescent="0.25">
      <c r="A70" s="62">
        <v>152</v>
      </c>
      <c r="B70" s="63" t="s">
        <v>1132</v>
      </c>
      <c r="C70" s="62">
        <v>8355</v>
      </c>
      <c r="D70" s="64" t="s">
        <v>1145</v>
      </c>
      <c r="E70" s="64" t="s">
        <v>33</v>
      </c>
      <c r="F70" s="62" t="s">
        <v>583</v>
      </c>
      <c r="G70" s="65" t="s">
        <v>1283</v>
      </c>
      <c r="H70" s="64" t="s">
        <v>1147</v>
      </c>
    </row>
    <row r="71" spans="1:8" ht="84.75" x14ac:dyDescent="0.25">
      <c r="A71" s="56">
        <v>6</v>
      </c>
      <c r="B71" s="61" t="s">
        <v>1132</v>
      </c>
      <c r="C71" s="56">
        <v>800240</v>
      </c>
      <c r="D71" s="58" t="s">
        <v>1133</v>
      </c>
      <c r="E71" s="58" t="s">
        <v>33</v>
      </c>
      <c r="F71" s="58" t="s">
        <v>583</v>
      </c>
      <c r="G71" s="59" t="s">
        <v>1255</v>
      </c>
      <c r="H71" s="60" t="s">
        <v>1235</v>
      </c>
    </row>
    <row r="72" spans="1:8" ht="132.75" x14ac:dyDescent="0.25">
      <c r="A72" s="56">
        <v>8</v>
      </c>
      <c r="B72" s="61" t="s">
        <v>1132</v>
      </c>
      <c r="C72" s="56">
        <v>797468</v>
      </c>
      <c r="D72" s="58" t="s">
        <v>1133</v>
      </c>
      <c r="E72" s="58" t="s">
        <v>467</v>
      </c>
      <c r="F72" s="81" t="s">
        <v>583</v>
      </c>
      <c r="G72" s="59" t="s">
        <v>1256</v>
      </c>
      <c r="H72" s="60" t="s">
        <v>1235</v>
      </c>
    </row>
    <row r="73" spans="1:8" ht="252" x14ac:dyDescent="0.25">
      <c r="A73" s="56">
        <v>13</v>
      </c>
      <c r="B73" s="61" t="s">
        <v>1132</v>
      </c>
      <c r="C73" s="56">
        <v>790858</v>
      </c>
      <c r="D73" s="58" t="s">
        <v>1133</v>
      </c>
      <c r="E73" s="58" t="s">
        <v>33</v>
      </c>
      <c r="F73" s="58" t="s">
        <v>583</v>
      </c>
      <c r="G73" s="82" t="s">
        <v>1257</v>
      </c>
      <c r="H73" s="60" t="s">
        <v>1169</v>
      </c>
    </row>
    <row r="74" spans="1:8" ht="120" x14ac:dyDescent="0.25">
      <c r="A74" s="56">
        <v>17</v>
      </c>
      <c r="B74" s="66" t="s">
        <v>1132</v>
      </c>
      <c r="C74" s="56">
        <v>3952</v>
      </c>
      <c r="D74" s="58" t="s">
        <v>1133</v>
      </c>
      <c r="E74" s="58" t="s">
        <v>38</v>
      </c>
      <c r="F74" s="58" t="s">
        <v>583</v>
      </c>
      <c r="G74" s="58" t="s">
        <v>1258</v>
      </c>
      <c r="H74" s="60" t="s">
        <v>1259</v>
      </c>
    </row>
    <row r="75" spans="1:8" ht="108.75" x14ac:dyDescent="0.25">
      <c r="A75" s="56">
        <v>23</v>
      </c>
      <c r="B75" s="61" t="s">
        <v>1132</v>
      </c>
      <c r="C75" s="56">
        <v>805054</v>
      </c>
      <c r="D75" s="58" t="s">
        <v>1133</v>
      </c>
      <c r="E75" s="58" t="s">
        <v>100</v>
      </c>
      <c r="F75" s="58" t="s">
        <v>583</v>
      </c>
      <c r="G75" s="59" t="s">
        <v>1260</v>
      </c>
      <c r="H75" s="60" t="s">
        <v>1261</v>
      </c>
    </row>
    <row r="76" spans="1:8" ht="132.75" x14ac:dyDescent="0.25">
      <c r="A76" s="56">
        <v>28</v>
      </c>
      <c r="B76" s="61" t="s">
        <v>1132</v>
      </c>
      <c r="C76" s="56">
        <v>829093</v>
      </c>
      <c r="D76" s="58" t="s">
        <v>1133</v>
      </c>
      <c r="E76" s="58" t="s">
        <v>33</v>
      </c>
      <c r="F76" s="58" t="s">
        <v>583</v>
      </c>
      <c r="G76" s="59" t="s">
        <v>1262</v>
      </c>
      <c r="H76" s="60" t="s">
        <v>1176</v>
      </c>
    </row>
    <row r="77" spans="1:8" ht="180.75" x14ac:dyDescent="0.25">
      <c r="A77" s="56">
        <v>50</v>
      </c>
      <c r="B77" s="57" t="s">
        <v>1132</v>
      </c>
      <c r="C77" s="56">
        <v>34008</v>
      </c>
      <c r="D77" s="58" t="s">
        <v>1133</v>
      </c>
      <c r="E77" s="58" t="s">
        <v>33</v>
      </c>
      <c r="F77" s="58" t="s">
        <v>583</v>
      </c>
      <c r="G77" s="59" t="s">
        <v>1263</v>
      </c>
      <c r="H77" s="60" t="s">
        <v>1182</v>
      </c>
    </row>
    <row r="78" spans="1:8" ht="168.75" x14ac:dyDescent="0.25">
      <c r="A78" s="56">
        <v>52</v>
      </c>
      <c r="B78" s="57" t="s">
        <v>1132</v>
      </c>
      <c r="C78" s="56">
        <v>5598</v>
      </c>
      <c r="D78" s="58" t="s">
        <v>1133</v>
      </c>
      <c r="E78" s="58" t="s">
        <v>10</v>
      </c>
      <c r="F78" s="58" t="s">
        <v>583</v>
      </c>
      <c r="G78" s="59" t="s">
        <v>1264</v>
      </c>
      <c r="H78" s="60" t="s">
        <v>1182</v>
      </c>
    </row>
    <row r="79" spans="1:8" ht="132.75" x14ac:dyDescent="0.25">
      <c r="A79" s="56">
        <v>54</v>
      </c>
      <c r="B79" s="57" t="s">
        <v>1132</v>
      </c>
      <c r="C79" s="56">
        <v>28437</v>
      </c>
      <c r="D79" s="58" t="s">
        <v>1133</v>
      </c>
      <c r="E79" s="58" t="s">
        <v>33</v>
      </c>
      <c r="F79" s="58" t="s">
        <v>583</v>
      </c>
      <c r="G79" s="59" t="s">
        <v>1265</v>
      </c>
      <c r="H79" s="60" t="s">
        <v>1182</v>
      </c>
    </row>
    <row r="80" spans="1:8" ht="168.75" x14ac:dyDescent="0.25">
      <c r="A80" s="56">
        <v>56</v>
      </c>
      <c r="B80" s="57" t="s">
        <v>1132</v>
      </c>
      <c r="C80" s="56">
        <v>24965</v>
      </c>
      <c r="D80" s="58" t="s">
        <v>1133</v>
      </c>
      <c r="E80" s="58" t="s">
        <v>33</v>
      </c>
      <c r="F80" s="58" t="s">
        <v>583</v>
      </c>
      <c r="G80" s="59" t="s">
        <v>1266</v>
      </c>
      <c r="H80" s="60" t="s">
        <v>1209</v>
      </c>
    </row>
    <row r="81" spans="1:8" ht="120.75" x14ac:dyDescent="0.25">
      <c r="A81" s="56">
        <v>58</v>
      </c>
      <c r="B81" s="57" t="s">
        <v>1132</v>
      </c>
      <c r="C81" s="56">
        <v>23080</v>
      </c>
      <c r="D81" s="58" t="s">
        <v>1133</v>
      </c>
      <c r="E81" s="58" t="s">
        <v>33</v>
      </c>
      <c r="F81" s="58" t="s">
        <v>583</v>
      </c>
      <c r="G81" s="59" t="s">
        <v>1267</v>
      </c>
      <c r="H81" s="60" t="s">
        <v>1209</v>
      </c>
    </row>
    <row r="82" spans="1:8" ht="156.75" x14ac:dyDescent="0.25">
      <c r="A82" s="56">
        <v>72</v>
      </c>
      <c r="B82" s="57" t="s">
        <v>1132</v>
      </c>
      <c r="C82" s="56">
        <v>340008</v>
      </c>
      <c r="D82" s="58" t="s">
        <v>1133</v>
      </c>
      <c r="E82" s="58" t="s">
        <v>10</v>
      </c>
      <c r="F82" s="58" t="s">
        <v>583</v>
      </c>
      <c r="G82" s="59" t="s">
        <v>1268</v>
      </c>
      <c r="H82" s="60" t="s">
        <v>1213</v>
      </c>
    </row>
    <row r="83" spans="1:8" ht="120.75" x14ac:dyDescent="0.25">
      <c r="A83" s="56">
        <v>84</v>
      </c>
      <c r="B83" s="57" t="s">
        <v>1132</v>
      </c>
      <c r="C83" s="56">
        <v>44695</v>
      </c>
      <c r="D83" s="58" t="s">
        <v>1133</v>
      </c>
      <c r="E83" s="58" t="s">
        <v>33</v>
      </c>
      <c r="F83" s="58" t="s">
        <v>583</v>
      </c>
      <c r="G83" s="59" t="s">
        <v>1269</v>
      </c>
      <c r="H83" s="60" t="s">
        <v>1137</v>
      </c>
    </row>
    <row r="84" spans="1:8" ht="216.75" x14ac:dyDescent="0.25">
      <c r="A84" s="56">
        <v>87</v>
      </c>
      <c r="B84" s="57" t="s">
        <v>1132</v>
      </c>
      <c r="C84" s="56">
        <v>5866</v>
      </c>
      <c r="D84" s="58" t="s">
        <v>1133</v>
      </c>
      <c r="E84" s="58" t="s">
        <v>38</v>
      </c>
      <c r="F84" s="58" t="s">
        <v>583</v>
      </c>
      <c r="G84" s="59" t="s">
        <v>1270</v>
      </c>
      <c r="H84" s="60" t="s">
        <v>1137</v>
      </c>
    </row>
    <row r="85" spans="1:8" ht="60.75" x14ac:dyDescent="0.25">
      <c r="A85" s="56">
        <v>110</v>
      </c>
      <c r="B85" s="57" t="s">
        <v>1132</v>
      </c>
      <c r="C85" s="56">
        <v>27</v>
      </c>
      <c r="D85" s="58" t="s">
        <v>1133</v>
      </c>
      <c r="E85" s="58" t="s">
        <v>38</v>
      </c>
      <c r="F85" s="58" t="s">
        <v>583</v>
      </c>
      <c r="G85" s="59" t="s">
        <v>1271</v>
      </c>
      <c r="H85" s="60" t="s">
        <v>1272</v>
      </c>
    </row>
    <row r="86" spans="1:8" ht="108.75" x14ac:dyDescent="0.25">
      <c r="A86" s="56">
        <v>115</v>
      </c>
      <c r="B86" s="57" t="s">
        <v>1132</v>
      </c>
      <c r="C86" s="56">
        <v>43597</v>
      </c>
      <c r="D86" s="58" t="s">
        <v>1133</v>
      </c>
      <c r="E86" s="58" t="s">
        <v>1154</v>
      </c>
      <c r="F86" s="58" t="s">
        <v>583</v>
      </c>
      <c r="G86" s="59" t="s">
        <v>1273</v>
      </c>
      <c r="H86" s="60" t="s">
        <v>1143</v>
      </c>
    </row>
    <row r="87" spans="1:8" ht="252.75" x14ac:dyDescent="0.25">
      <c r="A87" s="56">
        <v>116</v>
      </c>
      <c r="B87" s="57" t="s">
        <v>1132</v>
      </c>
      <c r="C87" s="56">
        <v>75113</v>
      </c>
      <c r="D87" s="58" t="s">
        <v>1133</v>
      </c>
      <c r="E87" s="58" t="s">
        <v>119</v>
      </c>
      <c r="F87" s="58" t="s">
        <v>583</v>
      </c>
      <c r="G87" s="59" t="s">
        <v>1274</v>
      </c>
      <c r="H87" s="60" t="s">
        <v>1143</v>
      </c>
    </row>
    <row r="88" spans="1:8" ht="252.75" x14ac:dyDescent="0.25">
      <c r="A88" s="56">
        <v>122</v>
      </c>
      <c r="B88" s="57" t="s">
        <v>1132</v>
      </c>
      <c r="C88" s="56">
        <v>75113</v>
      </c>
      <c r="D88" s="58" t="s">
        <v>1133</v>
      </c>
      <c r="E88" s="58" t="s">
        <v>69</v>
      </c>
      <c r="F88" s="58" t="s">
        <v>583</v>
      </c>
      <c r="G88" s="59" t="s">
        <v>1274</v>
      </c>
      <c r="H88" s="60" t="s">
        <v>1275</v>
      </c>
    </row>
    <row r="89" spans="1:8" ht="288.75" x14ac:dyDescent="0.25">
      <c r="A89" s="71">
        <v>126</v>
      </c>
      <c r="B89" s="83" t="s">
        <v>8</v>
      </c>
      <c r="C89" s="71">
        <v>31</v>
      </c>
      <c r="D89" s="73" t="s">
        <v>1133</v>
      </c>
      <c r="E89" s="73" t="s">
        <v>33</v>
      </c>
      <c r="F89" s="73" t="s">
        <v>583</v>
      </c>
      <c r="G89" s="74" t="s">
        <v>1276</v>
      </c>
      <c r="H89" s="75" t="s">
        <v>1277</v>
      </c>
    </row>
    <row r="90" spans="1:8" ht="108.75" x14ac:dyDescent="0.25">
      <c r="A90" s="71">
        <v>132</v>
      </c>
      <c r="B90" s="72" t="s">
        <v>1132</v>
      </c>
      <c r="C90" s="71">
        <v>85172</v>
      </c>
      <c r="D90" s="73" t="s">
        <v>1133</v>
      </c>
      <c r="E90" s="73" t="s">
        <v>33</v>
      </c>
      <c r="F90" s="73" t="s">
        <v>583</v>
      </c>
      <c r="G90" s="74" t="s">
        <v>1278</v>
      </c>
      <c r="H90" s="75" t="s">
        <v>1192</v>
      </c>
    </row>
    <row r="91" spans="1:8" ht="300.75" x14ac:dyDescent="0.25">
      <c r="A91" s="62">
        <v>138</v>
      </c>
      <c r="B91" s="63" t="s">
        <v>1144</v>
      </c>
      <c r="C91" s="62" t="s">
        <v>1279</v>
      </c>
      <c r="D91" s="64" t="s">
        <v>1145</v>
      </c>
      <c r="E91" s="64" t="s">
        <v>10</v>
      </c>
      <c r="F91" s="62" t="s">
        <v>583</v>
      </c>
      <c r="G91" s="65" t="s">
        <v>1280</v>
      </c>
      <c r="H91" s="64" t="s">
        <v>1194</v>
      </c>
    </row>
    <row r="92" spans="1:8" ht="228.75" x14ac:dyDescent="0.25">
      <c r="A92" s="62">
        <v>145</v>
      </c>
      <c r="B92" s="63" t="s">
        <v>1144</v>
      </c>
      <c r="C92" s="62">
        <v>80622</v>
      </c>
      <c r="D92" s="64" t="s">
        <v>1145</v>
      </c>
      <c r="E92" s="64" t="s">
        <v>87</v>
      </c>
      <c r="F92" s="62" t="s">
        <v>583</v>
      </c>
      <c r="G92" s="65" t="s">
        <v>1281</v>
      </c>
      <c r="H92" s="64" t="s">
        <v>1282</v>
      </c>
    </row>
    <row r="93" spans="1:8" ht="300.75" x14ac:dyDescent="0.25">
      <c r="A93" s="62">
        <v>152</v>
      </c>
      <c r="B93" s="63" t="s">
        <v>1132</v>
      </c>
      <c r="C93" s="62">
        <v>8355</v>
      </c>
      <c r="D93" s="64" t="s">
        <v>1145</v>
      </c>
      <c r="E93" s="64" t="s">
        <v>33</v>
      </c>
      <c r="F93" s="62" t="s">
        <v>583</v>
      </c>
      <c r="G93" s="65" t="s">
        <v>1283</v>
      </c>
      <c r="H93" s="64" t="s">
        <v>1147</v>
      </c>
    </row>
  </sheetData>
  <mergeCells count="1">
    <mergeCell ref="A1:H1"/>
  </mergeCells>
  <dataValidations count="1">
    <dataValidation type="list" allowBlank="1" showInputMessage="1" showErrorMessage="1" sqref="F48 F71 F50:F61 F73:F84 F63:F65 F86:F88">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E68:E70 E91:E93 F62 F85 F67:F70 F90:F93 B54:B59 B77:B82 B62:B70 B85:B93</xm:sqref>
        </x14:dataValidation>
        <x14:dataValidation type="list" allowBlank="1" showInputMessage="1" showErrorMessage="1">
          <x14:formula1>
            <xm:f>[1]Lista!#REF!</xm:f>
          </x14:formula1>
          <xm:sqref>E48:E67 E71:E90 B48:B53 B71:B76 F66 F89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baseColWidth="10" defaultRowHeight="15" x14ac:dyDescent="0.25"/>
  <cols>
    <col min="1" max="1" width="9.140625" customWidth="1"/>
    <col min="2" max="2" width="13" customWidth="1"/>
    <col min="3" max="3" width="8.140625" customWidth="1"/>
    <col min="4" max="4" width="14" customWidth="1"/>
    <col min="5" max="5" width="13" customWidth="1"/>
    <col min="6" max="6" width="16.140625" customWidth="1"/>
    <col min="7" max="7" width="18.42578125" customWidth="1"/>
    <col min="8" max="8" width="20.140625" customWidth="1"/>
  </cols>
  <sheetData>
    <row r="1" spans="1:8" ht="93" customHeight="1" thickBot="1" x14ac:dyDescent="0.3">
      <c r="A1" s="104" t="s">
        <v>1398</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90.75" thickBot="1" x14ac:dyDescent="0.3">
      <c r="A3" s="1">
        <v>141</v>
      </c>
      <c r="B3" s="2" t="s">
        <v>141</v>
      </c>
      <c r="C3" s="3">
        <v>5926</v>
      </c>
      <c r="D3" s="3" t="s">
        <v>9</v>
      </c>
      <c r="E3" s="3" t="s">
        <v>10</v>
      </c>
      <c r="F3" s="3" t="s">
        <v>616</v>
      </c>
      <c r="G3" s="3" t="s">
        <v>617</v>
      </c>
      <c r="H3" s="6" t="s">
        <v>618</v>
      </c>
    </row>
    <row r="4" spans="1:8" ht="57" thickBot="1" x14ac:dyDescent="0.3">
      <c r="A4" s="1">
        <v>319</v>
      </c>
      <c r="B4" s="2" t="s">
        <v>141</v>
      </c>
      <c r="C4" s="3">
        <v>567</v>
      </c>
      <c r="D4" s="3" t="s">
        <v>65</v>
      </c>
      <c r="E4" s="3" t="s">
        <v>10</v>
      </c>
      <c r="F4" s="3" t="s">
        <v>616</v>
      </c>
      <c r="G4" s="3" t="s">
        <v>619</v>
      </c>
      <c r="H4" s="6" t="s">
        <v>620</v>
      </c>
    </row>
    <row r="5" spans="1:8" ht="169.5" thickBot="1" x14ac:dyDescent="0.3">
      <c r="A5" s="1">
        <v>320</v>
      </c>
      <c r="B5" s="2" t="s">
        <v>141</v>
      </c>
      <c r="C5" s="3" t="s">
        <v>23</v>
      </c>
      <c r="D5" s="3" t="s">
        <v>51</v>
      </c>
      <c r="E5" s="3" t="s">
        <v>10</v>
      </c>
      <c r="F5" s="3" t="s">
        <v>616</v>
      </c>
      <c r="G5" s="3" t="s">
        <v>621</v>
      </c>
      <c r="H5" s="6" t="s">
        <v>622</v>
      </c>
    </row>
    <row r="6" spans="1:8" ht="90.75" thickBot="1" x14ac:dyDescent="0.3">
      <c r="A6" s="1">
        <v>209</v>
      </c>
      <c r="B6" s="2" t="s">
        <v>141</v>
      </c>
      <c r="C6" s="3">
        <v>274668</v>
      </c>
      <c r="D6" s="3">
        <v>311</v>
      </c>
      <c r="E6" s="3" t="s">
        <v>16</v>
      </c>
      <c r="F6" s="3" t="s">
        <v>623</v>
      </c>
      <c r="G6" s="3" t="s">
        <v>624</v>
      </c>
      <c r="H6" s="6" t="s">
        <v>625</v>
      </c>
    </row>
    <row r="7" spans="1:8" ht="180.75" thickBot="1" x14ac:dyDescent="0.3">
      <c r="A7" s="1">
        <v>83</v>
      </c>
      <c r="B7" s="4" t="s">
        <v>22</v>
      </c>
      <c r="C7" s="3" t="s">
        <v>148</v>
      </c>
      <c r="D7" s="3" t="s">
        <v>149</v>
      </c>
      <c r="E7" s="3" t="s">
        <v>432</v>
      </c>
      <c r="F7" s="3" t="s">
        <v>616</v>
      </c>
      <c r="G7" s="3" t="s">
        <v>626</v>
      </c>
      <c r="H7" s="3" t="s">
        <v>627</v>
      </c>
    </row>
    <row r="8" spans="1:8" ht="214.5" thickBot="1" x14ac:dyDescent="0.3">
      <c r="A8" s="1">
        <v>163</v>
      </c>
      <c r="B8" s="2" t="s">
        <v>8</v>
      </c>
      <c r="C8" s="3">
        <v>229485</v>
      </c>
      <c r="D8" s="3">
        <v>311</v>
      </c>
      <c r="E8" s="3" t="s">
        <v>10</v>
      </c>
      <c r="F8" s="3" t="s">
        <v>623</v>
      </c>
      <c r="G8" s="3" t="s">
        <v>628</v>
      </c>
      <c r="H8" s="6" t="s">
        <v>629</v>
      </c>
    </row>
    <row r="9" spans="1:8" ht="169.5" thickBot="1" x14ac:dyDescent="0.3">
      <c r="A9" s="10">
        <v>419</v>
      </c>
      <c r="B9" s="4" t="s">
        <v>22</v>
      </c>
      <c r="C9" s="10">
        <v>1382</v>
      </c>
      <c r="D9" s="10" t="s">
        <v>51</v>
      </c>
      <c r="E9" s="10" t="s">
        <v>61</v>
      </c>
      <c r="F9" s="10" t="s">
        <v>623</v>
      </c>
      <c r="G9" s="10" t="s">
        <v>630</v>
      </c>
      <c r="H9" s="21" t="s">
        <v>631</v>
      </c>
    </row>
    <row r="10" spans="1:8" ht="124.5" thickBot="1" x14ac:dyDescent="0.3">
      <c r="A10" s="10">
        <v>411</v>
      </c>
      <c r="B10" s="9" t="s">
        <v>50</v>
      </c>
      <c r="C10" s="10">
        <v>508154</v>
      </c>
      <c r="D10" s="10" t="s">
        <v>51</v>
      </c>
      <c r="E10" s="10" t="s">
        <v>61</v>
      </c>
      <c r="F10" s="10" t="s">
        <v>623</v>
      </c>
      <c r="G10" s="10" t="s">
        <v>632</v>
      </c>
      <c r="H10" s="10" t="s">
        <v>633</v>
      </c>
    </row>
    <row r="11" spans="1:8" ht="126" thickTop="1" thickBot="1" x14ac:dyDescent="0.3">
      <c r="A11" s="16">
        <v>562</v>
      </c>
      <c r="B11" s="17" t="s">
        <v>50</v>
      </c>
      <c r="C11" s="16">
        <v>777382</v>
      </c>
      <c r="D11" s="16" t="s">
        <v>51</v>
      </c>
      <c r="E11" s="16" t="s">
        <v>634</v>
      </c>
      <c r="F11" s="16" t="s">
        <v>623</v>
      </c>
      <c r="G11" s="16" t="s">
        <v>635</v>
      </c>
      <c r="H11" s="16" t="s">
        <v>140</v>
      </c>
    </row>
    <row r="12" spans="1:8" ht="97.5" thickTop="1" x14ac:dyDescent="0.25">
      <c r="A12" s="56">
        <v>77</v>
      </c>
      <c r="B12" s="57" t="s">
        <v>1132</v>
      </c>
      <c r="C12" s="56">
        <v>55939</v>
      </c>
      <c r="D12" s="58" t="s">
        <v>1133</v>
      </c>
      <c r="E12" s="58" t="s">
        <v>33</v>
      </c>
      <c r="F12" s="58" t="s">
        <v>623</v>
      </c>
      <c r="G12" s="59" t="s">
        <v>1284</v>
      </c>
      <c r="H12" s="60" t="s">
        <v>1135</v>
      </c>
    </row>
    <row r="13" spans="1:8" ht="120.75" x14ac:dyDescent="0.25">
      <c r="A13" s="56">
        <v>85</v>
      </c>
      <c r="B13" s="57" t="s">
        <v>1132</v>
      </c>
      <c r="C13" s="56">
        <v>5803</v>
      </c>
      <c r="D13" s="58" t="s">
        <v>1133</v>
      </c>
      <c r="E13" s="58" t="s">
        <v>38</v>
      </c>
      <c r="F13" s="58" t="s">
        <v>623</v>
      </c>
      <c r="G13" s="59" t="s">
        <v>1285</v>
      </c>
      <c r="H13" s="60" t="s">
        <v>1137</v>
      </c>
    </row>
    <row r="14" spans="1:8" ht="96.75" x14ac:dyDescent="0.25">
      <c r="A14" s="56">
        <v>77</v>
      </c>
      <c r="B14" s="57" t="s">
        <v>1132</v>
      </c>
      <c r="C14" s="56">
        <v>55939</v>
      </c>
      <c r="D14" s="58" t="s">
        <v>1133</v>
      </c>
      <c r="E14" s="58" t="s">
        <v>33</v>
      </c>
      <c r="F14" s="58" t="s">
        <v>623</v>
      </c>
      <c r="G14" s="59" t="s">
        <v>1284</v>
      </c>
      <c r="H14" s="60" t="s">
        <v>1135</v>
      </c>
    </row>
    <row r="15" spans="1:8" ht="120.75" x14ac:dyDescent="0.25">
      <c r="A15" s="56">
        <v>85</v>
      </c>
      <c r="B15" s="57" t="s">
        <v>1132</v>
      </c>
      <c r="C15" s="56">
        <v>5803</v>
      </c>
      <c r="D15" s="58" t="s">
        <v>1133</v>
      </c>
      <c r="E15" s="58" t="s">
        <v>38</v>
      </c>
      <c r="F15" s="58" t="s">
        <v>623</v>
      </c>
      <c r="G15" s="59" t="s">
        <v>1285</v>
      </c>
      <c r="H15" s="60" t="s">
        <v>1137</v>
      </c>
    </row>
    <row r="16" spans="1:8" ht="96.75" x14ac:dyDescent="0.25">
      <c r="A16" s="56">
        <v>77</v>
      </c>
      <c r="B16" s="57" t="s">
        <v>1132</v>
      </c>
      <c r="C16" s="56">
        <v>55939</v>
      </c>
      <c r="D16" s="58" t="s">
        <v>1133</v>
      </c>
      <c r="E16" s="58" t="s">
        <v>33</v>
      </c>
      <c r="F16" s="58" t="s">
        <v>623</v>
      </c>
      <c r="G16" s="59" t="s">
        <v>1284</v>
      </c>
      <c r="H16" s="60" t="s">
        <v>1135</v>
      </c>
    </row>
    <row r="17" spans="1:8" ht="120.75" x14ac:dyDescent="0.25">
      <c r="A17" s="56">
        <v>85</v>
      </c>
      <c r="B17" s="57" t="s">
        <v>1132</v>
      </c>
      <c r="C17" s="56">
        <v>5803</v>
      </c>
      <c r="D17" s="58" t="s">
        <v>1133</v>
      </c>
      <c r="E17" s="58" t="s">
        <v>38</v>
      </c>
      <c r="F17" s="58" t="s">
        <v>623</v>
      </c>
      <c r="G17" s="59" t="s">
        <v>1285</v>
      </c>
      <c r="H17" s="60" t="s">
        <v>1137</v>
      </c>
    </row>
    <row r="18" spans="1:8" ht="96.75" x14ac:dyDescent="0.25">
      <c r="A18" s="56">
        <v>77</v>
      </c>
      <c r="B18" s="57" t="s">
        <v>1132</v>
      </c>
      <c r="C18" s="56">
        <v>55939</v>
      </c>
      <c r="D18" s="58" t="s">
        <v>1133</v>
      </c>
      <c r="E18" s="58" t="s">
        <v>33</v>
      </c>
      <c r="F18" s="58" t="s">
        <v>623</v>
      </c>
      <c r="G18" s="59" t="s">
        <v>1284</v>
      </c>
      <c r="H18" s="60" t="s">
        <v>1135</v>
      </c>
    </row>
    <row r="19" spans="1:8" ht="120.75" x14ac:dyDescent="0.25">
      <c r="A19" s="56">
        <v>85</v>
      </c>
      <c r="B19" s="57" t="s">
        <v>1132</v>
      </c>
      <c r="C19" s="56">
        <v>5803</v>
      </c>
      <c r="D19" s="58" t="s">
        <v>1133</v>
      </c>
      <c r="E19" s="58" t="s">
        <v>38</v>
      </c>
      <c r="F19" s="58" t="s">
        <v>623</v>
      </c>
      <c r="G19" s="59" t="s">
        <v>1285</v>
      </c>
      <c r="H19" s="60" t="s">
        <v>1137</v>
      </c>
    </row>
    <row r="20" spans="1:8" ht="96.75" x14ac:dyDescent="0.25">
      <c r="A20" s="56">
        <v>77</v>
      </c>
      <c r="B20" s="57" t="s">
        <v>1132</v>
      </c>
      <c r="C20" s="56">
        <v>55939</v>
      </c>
      <c r="D20" s="58" t="s">
        <v>1133</v>
      </c>
      <c r="E20" s="58" t="s">
        <v>33</v>
      </c>
      <c r="F20" s="58" t="s">
        <v>623</v>
      </c>
      <c r="G20" s="59" t="s">
        <v>1284</v>
      </c>
      <c r="H20" s="60" t="s">
        <v>1135</v>
      </c>
    </row>
    <row r="21" spans="1:8" ht="120.75" x14ac:dyDescent="0.25">
      <c r="A21" s="56">
        <v>85</v>
      </c>
      <c r="B21" s="57" t="s">
        <v>1132</v>
      </c>
      <c r="C21" s="56">
        <v>5803</v>
      </c>
      <c r="D21" s="58" t="s">
        <v>1133</v>
      </c>
      <c r="E21" s="58" t="s">
        <v>38</v>
      </c>
      <c r="F21" s="58" t="s">
        <v>623</v>
      </c>
      <c r="G21" s="59" t="s">
        <v>1285</v>
      </c>
      <c r="H21" s="60" t="s">
        <v>1137</v>
      </c>
    </row>
    <row r="22" spans="1:8" ht="96.75" x14ac:dyDescent="0.25">
      <c r="A22" s="56">
        <v>77</v>
      </c>
      <c r="B22" s="57" t="s">
        <v>1132</v>
      </c>
      <c r="C22" s="56">
        <v>55939</v>
      </c>
      <c r="D22" s="58" t="s">
        <v>1133</v>
      </c>
      <c r="E22" s="58" t="s">
        <v>33</v>
      </c>
      <c r="F22" s="58" t="s">
        <v>623</v>
      </c>
      <c r="G22" s="59" t="s">
        <v>1284</v>
      </c>
      <c r="H22" s="60" t="s">
        <v>1135</v>
      </c>
    </row>
    <row r="23" spans="1:8" ht="120.75" x14ac:dyDescent="0.25">
      <c r="A23" s="56">
        <v>85</v>
      </c>
      <c r="B23" s="57" t="s">
        <v>1132</v>
      </c>
      <c r="C23" s="56">
        <v>5803</v>
      </c>
      <c r="D23" s="58" t="s">
        <v>1133</v>
      </c>
      <c r="E23" s="58" t="s">
        <v>38</v>
      </c>
      <c r="F23" s="58" t="s">
        <v>623</v>
      </c>
      <c r="G23" s="59" t="s">
        <v>1285</v>
      </c>
      <c r="H23" s="60" t="s">
        <v>1137</v>
      </c>
    </row>
  </sheetData>
  <mergeCells count="1">
    <mergeCell ref="A1:H1"/>
  </mergeCells>
  <dataValidations count="1">
    <dataValidation type="list" allowBlank="1" showInputMessage="1" showErrorMessage="1" sqref="F12:F23">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E12:E23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H1"/>
    </sheetView>
  </sheetViews>
  <sheetFormatPr baseColWidth="10" defaultRowHeight="15" x14ac:dyDescent="0.25"/>
  <cols>
    <col min="1" max="1" width="6.5703125" customWidth="1"/>
    <col min="2" max="2" width="12" customWidth="1"/>
    <col min="3" max="3" width="9.85546875" customWidth="1"/>
    <col min="4" max="4" width="13.7109375" customWidth="1"/>
    <col min="5" max="5" width="14.5703125" customWidth="1"/>
    <col min="6" max="6" width="15.5703125" customWidth="1"/>
    <col min="7" max="7" width="16.28515625" customWidth="1"/>
    <col min="8" max="8" width="23.140625" customWidth="1"/>
  </cols>
  <sheetData>
    <row r="1" spans="1:8" ht="107.25" customHeight="1" thickBot="1" x14ac:dyDescent="0.3">
      <c r="A1" s="104" t="s">
        <v>1400</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248.25" thickBot="1" x14ac:dyDescent="0.3">
      <c r="A3" s="1">
        <v>240</v>
      </c>
      <c r="B3" s="2" t="s">
        <v>8</v>
      </c>
      <c r="C3" s="3">
        <v>6084</v>
      </c>
      <c r="D3" s="3" t="s">
        <v>51</v>
      </c>
      <c r="E3" s="3" t="s">
        <v>432</v>
      </c>
      <c r="F3" s="3" t="s">
        <v>636</v>
      </c>
      <c r="G3" s="3" t="s">
        <v>637</v>
      </c>
      <c r="H3" s="6" t="s">
        <v>638</v>
      </c>
    </row>
    <row r="4" spans="1:8" ht="124.5" thickBot="1" x14ac:dyDescent="0.3">
      <c r="A4" s="1">
        <v>153</v>
      </c>
      <c r="B4" s="2" t="s">
        <v>8</v>
      </c>
      <c r="C4" s="3">
        <v>5942</v>
      </c>
      <c r="D4" s="3" t="s">
        <v>9</v>
      </c>
      <c r="E4" s="3" t="s">
        <v>33</v>
      </c>
      <c r="F4" s="3" t="s">
        <v>636</v>
      </c>
      <c r="G4" s="3" t="s">
        <v>639</v>
      </c>
      <c r="H4" s="6" t="s">
        <v>640</v>
      </c>
    </row>
    <row r="5" spans="1:8" ht="147" thickBot="1" x14ac:dyDescent="0.3">
      <c r="A5" s="1">
        <v>314</v>
      </c>
      <c r="B5" s="2" t="s">
        <v>8</v>
      </c>
      <c r="C5" s="3">
        <v>554</v>
      </c>
      <c r="D5" s="3" t="s">
        <v>65</v>
      </c>
      <c r="E5" s="3" t="s">
        <v>33</v>
      </c>
      <c r="F5" s="3" t="s">
        <v>636</v>
      </c>
      <c r="G5" s="3" t="s">
        <v>641</v>
      </c>
      <c r="H5" s="6" t="s">
        <v>642</v>
      </c>
    </row>
    <row r="6" spans="1:8" ht="113.25" thickBot="1" x14ac:dyDescent="0.3">
      <c r="A6" s="1">
        <v>117</v>
      </c>
      <c r="B6" s="2" t="s">
        <v>8</v>
      </c>
      <c r="C6" s="3">
        <v>10000</v>
      </c>
      <c r="D6" s="3">
        <v>311</v>
      </c>
      <c r="E6" s="3" t="s">
        <v>10</v>
      </c>
      <c r="F6" s="3" t="s">
        <v>636</v>
      </c>
      <c r="G6" s="3" t="s">
        <v>643</v>
      </c>
      <c r="H6" s="6" t="s">
        <v>644</v>
      </c>
    </row>
    <row r="7" spans="1:8" ht="237" thickBot="1" x14ac:dyDescent="0.3">
      <c r="A7" s="10">
        <v>464</v>
      </c>
      <c r="B7" s="2" t="s">
        <v>8</v>
      </c>
      <c r="C7" s="10">
        <v>239002</v>
      </c>
      <c r="D7" s="10" t="s">
        <v>51</v>
      </c>
      <c r="E7" s="10" t="s">
        <v>645</v>
      </c>
      <c r="F7" s="10" t="s">
        <v>636</v>
      </c>
      <c r="G7" s="22" t="s">
        <v>646</v>
      </c>
      <c r="H7" s="21" t="s">
        <v>647</v>
      </c>
    </row>
    <row r="8" spans="1:8" ht="304.5" thickBot="1" x14ac:dyDescent="0.3">
      <c r="A8" s="10">
        <v>469</v>
      </c>
      <c r="B8" s="2" t="s">
        <v>8</v>
      </c>
      <c r="C8" s="10">
        <v>924</v>
      </c>
      <c r="D8" s="10" t="s">
        <v>51</v>
      </c>
      <c r="E8" s="10" t="s">
        <v>476</v>
      </c>
      <c r="F8" s="10" t="s">
        <v>636</v>
      </c>
      <c r="G8" s="10" t="s">
        <v>648</v>
      </c>
      <c r="H8" s="21" t="s">
        <v>649</v>
      </c>
    </row>
  </sheetData>
  <mergeCells count="1">
    <mergeCell ref="A1:H1"/>
  </mergeCells>
  <pageMargins left="0.70866141732283472" right="0.70866141732283472"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1"/>
    </sheetView>
  </sheetViews>
  <sheetFormatPr baseColWidth="10" defaultRowHeight="15" x14ac:dyDescent="0.25"/>
  <cols>
    <col min="1" max="1" width="7" customWidth="1"/>
    <col min="2" max="2" width="12.85546875" customWidth="1"/>
    <col min="3" max="3" width="9.42578125" customWidth="1"/>
    <col min="4" max="4" width="10.28515625" customWidth="1"/>
    <col min="5" max="5" width="12.5703125" customWidth="1"/>
    <col min="6" max="6" width="15" customWidth="1"/>
    <col min="7" max="7" width="19.5703125" customWidth="1"/>
    <col min="8" max="8" width="26.42578125" customWidth="1"/>
  </cols>
  <sheetData>
    <row r="1" spans="1:8" ht="83.25" customHeight="1" thickBot="1" x14ac:dyDescent="0.3">
      <c r="A1" s="104" t="s">
        <v>1399</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57" thickBot="1" x14ac:dyDescent="0.3">
      <c r="A3" s="1">
        <v>269</v>
      </c>
      <c r="B3" s="9" t="s">
        <v>50</v>
      </c>
      <c r="C3" s="3">
        <v>496042</v>
      </c>
      <c r="D3" s="3">
        <v>311</v>
      </c>
      <c r="E3" s="3" t="s">
        <v>16</v>
      </c>
      <c r="F3" s="3" t="s">
        <v>650</v>
      </c>
      <c r="G3" s="3" t="s">
        <v>651</v>
      </c>
      <c r="H3" s="3" t="s">
        <v>652</v>
      </c>
    </row>
    <row r="4" spans="1:8" ht="113.25" thickBot="1" x14ac:dyDescent="0.3">
      <c r="A4" s="1">
        <v>277</v>
      </c>
      <c r="B4" s="9" t="s">
        <v>50</v>
      </c>
      <c r="C4" s="3">
        <v>495414</v>
      </c>
      <c r="D4" s="3">
        <v>311</v>
      </c>
      <c r="E4" s="3" t="s">
        <v>33</v>
      </c>
      <c r="F4" s="3" t="s">
        <v>650</v>
      </c>
      <c r="G4" s="3" t="s">
        <v>653</v>
      </c>
      <c r="H4" s="3" t="s">
        <v>654</v>
      </c>
    </row>
    <row r="5" spans="1:8" ht="79.5" thickBot="1" x14ac:dyDescent="0.3">
      <c r="A5" s="1">
        <v>97</v>
      </c>
      <c r="B5" s="2" t="s">
        <v>8</v>
      </c>
      <c r="C5" s="3"/>
      <c r="D5" s="3" t="s">
        <v>24</v>
      </c>
      <c r="E5" s="3" t="s">
        <v>432</v>
      </c>
      <c r="F5" s="3" t="s">
        <v>650</v>
      </c>
      <c r="G5" s="3" t="s">
        <v>655</v>
      </c>
      <c r="H5" s="6" t="s">
        <v>656</v>
      </c>
    </row>
    <row r="6" spans="1:8" ht="57" thickBot="1" x14ac:dyDescent="0.3">
      <c r="A6" s="1">
        <v>199</v>
      </c>
      <c r="B6" s="9" t="s">
        <v>50</v>
      </c>
      <c r="C6" s="3">
        <v>293871</v>
      </c>
      <c r="D6" s="3">
        <v>311</v>
      </c>
      <c r="E6" s="3" t="s">
        <v>33</v>
      </c>
      <c r="F6" s="3" t="s">
        <v>650</v>
      </c>
      <c r="G6" s="42" t="s">
        <v>657</v>
      </c>
      <c r="H6" s="20" t="s">
        <v>125</v>
      </c>
    </row>
    <row r="7" spans="1:8" ht="170.25" thickBot="1" x14ac:dyDescent="0.3">
      <c r="A7" s="25">
        <v>525</v>
      </c>
      <c r="B7" s="26" t="s">
        <v>50</v>
      </c>
      <c r="C7" s="25">
        <v>698234</v>
      </c>
      <c r="D7" s="25" t="s">
        <v>51</v>
      </c>
      <c r="E7" s="25" t="s">
        <v>61</v>
      </c>
      <c r="F7" s="25" t="s">
        <v>650</v>
      </c>
      <c r="G7" s="25" t="s">
        <v>658</v>
      </c>
      <c r="H7" s="25" t="s">
        <v>659</v>
      </c>
    </row>
    <row r="8" spans="1:8" ht="170.25" thickBot="1" x14ac:dyDescent="0.3">
      <c r="A8" s="25">
        <v>533</v>
      </c>
      <c r="B8" s="26" t="s">
        <v>50</v>
      </c>
      <c r="C8" s="25">
        <v>58486</v>
      </c>
      <c r="D8" s="25" t="s">
        <v>51</v>
      </c>
      <c r="E8" s="25" t="s">
        <v>61</v>
      </c>
      <c r="F8" s="25" t="s">
        <v>650</v>
      </c>
      <c r="G8" s="25" t="s">
        <v>660</v>
      </c>
      <c r="H8" s="25" t="s">
        <v>278</v>
      </c>
    </row>
    <row r="9" spans="1:8" ht="156.75" x14ac:dyDescent="0.25">
      <c r="A9" s="56">
        <v>34</v>
      </c>
      <c r="B9" s="61" t="s">
        <v>1132</v>
      </c>
      <c r="C9" s="56">
        <v>7232</v>
      </c>
      <c r="D9" s="58" t="s">
        <v>1133</v>
      </c>
      <c r="E9" s="58" t="s">
        <v>19</v>
      </c>
      <c r="F9" s="58" t="s">
        <v>650</v>
      </c>
      <c r="G9" s="59" t="s">
        <v>1286</v>
      </c>
      <c r="H9" s="77"/>
    </row>
    <row r="10" spans="1:8" ht="180.75" x14ac:dyDescent="0.25">
      <c r="A10" s="71">
        <v>136</v>
      </c>
      <c r="B10" s="72" t="s">
        <v>1132</v>
      </c>
      <c r="C10" s="71">
        <v>7737</v>
      </c>
      <c r="D10" s="73" t="s">
        <v>1133</v>
      </c>
      <c r="E10" s="73" t="s">
        <v>33</v>
      </c>
      <c r="F10" s="73" t="s">
        <v>650</v>
      </c>
      <c r="G10" s="74" t="s">
        <v>1287</v>
      </c>
      <c r="H10" s="75" t="s">
        <v>1192</v>
      </c>
    </row>
  </sheetData>
  <mergeCells count="1">
    <mergeCell ref="A1:H1"/>
  </mergeCells>
  <dataValidations count="1">
    <dataValidation type="list" allowBlank="1" showInputMessage="1" showErrorMessage="1" sqref="F9">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B10 F10</xm:sqref>
        </x14:dataValidation>
        <x14:dataValidation type="list" allowBlank="1" showInputMessage="1" showErrorMessage="1">
          <x14:formula1>
            <xm:f>[1]Lista!#REF!</xm:f>
          </x14:formula1>
          <xm:sqref>E9:E10 B9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sqref="A1:H1"/>
    </sheetView>
  </sheetViews>
  <sheetFormatPr baseColWidth="10" defaultRowHeight="15" x14ac:dyDescent="0.25"/>
  <cols>
    <col min="1" max="1" width="8.140625" customWidth="1"/>
    <col min="2" max="2" width="13.140625" customWidth="1"/>
    <col min="3" max="3" width="8.28515625" customWidth="1"/>
    <col min="4" max="4" width="13" customWidth="1"/>
    <col min="5" max="5" width="10.42578125" customWidth="1"/>
    <col min="6" max="6" width="16.28515625" customWidth="1"/>
    <col min="7" max="7" width="18.85546875" customWidth="1"/>
    <col min="8" max="8" width="23.7109375" customWidth="1"/>
  </cols>
  <sheetData>
    <row r="1" spans="1:8" ht="93.75" customHeight="1" thickBot="1" x14ac:dyDescent="0.3">
      <c r="A1" s="104" t="s">
        <v>1401</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47" thickBot="1" x14ac:dyDescent="0.3">
      <c r="A3" s="1">
        <v>209</v>
      </c>
      <c r="B3" s="2" t="s">
        <v>8</v>
      </c>
      <c r="C3" s="3">
        <v>6023</v>
      </c>
      <c r="D3" s="3" t="s">
        <v>9</v>
      </c>
      <c r="E3" s="3" t="s">
        <v>142</v>
      </c>
      <c r="F3" s="3" t="s">
        <v>661</v>
      </c>
      <c r="G3" s="3" t="s">
        <v>662</v>
      </c>
      <c r="H3" s="6" t="s">
        <v>663</v>
      </c>
    </row>
    <row r="4" spans="1:8" ht="57" thickBot="1" x14ac:dyDescent="0.3">
      <c r="A4" s="1">
        <v>233</v>
      </c>
      <c r="B4" s="2" t="s">
        <v>8</v>
      </c>
      <c r="C4" s="3">
        <v>6069</v>
      </c>
      <c r="D4" s="3">
        <v>311</v>
      </c>
      <c r="E4" s="3" t="s">
        <v>10</v>
      </c>
      <c r="F4" s="3" t="s">
        <v>661</v>
      </c>
      <c r="G4" s="3" t="s">
        <v>664</v>
      </c>
      <c r="H4" s="6" t="s">
        <v>665</v>
      </c>
    </row>
    <row r="5" spans="1:8" ht="68.25" thickBot="1" x14ac:dyDescent="0.3">
      <c r="A5" s="1">
        <v>135</v>
      </c>
      <c r="B5" s="4" t="s">
        <v>22</v>
      </c>
      <c r="C5" s="3">
        <v>1044</v>
      </c>
      <c r="D5" s="3" t="s">
        <v>31</v>
      </c>
      <c r="E5" s="3" t="s">
        <v>16</v>
      </c>
      <c r="F5" s="3" t="s">
        <v>661</v>
      </c>
      <c r="G5" s="3" t="s">
        <v>666</v>
      </c>
      <c r="H5" s="6" t="s">
        <v>667</v>
      </c>
    </row>
    <row r="6" spans="1:8" ht="45.75" thickBot="1" x14ac:dyDescent="0.3">
      <c r="A6" s="1">
        <v>142</v>
      </c>
      <c r="B6" s="4" t="s">
        <v>22</v>
      </c>
      <c r="C6" s="3">
        <v>1042</v>
      </c>
      <c r="D6" s="3" t="s">
        <v>31</v>
      </c>
      <c r="E6" s="3" t="s">
        <v>38</v>
      </c>
      <c r="F6" s="3" t="s">
        <v>661</v>
      </c>
      <c r="G6" s="3" t="s">
        <v>668</v>
      </c>
      <c r="H6" s="6" t="s">
        <v>669</v>
      </c>
    </row>
    <row r="7" spans="1:8" ht="57" thickBot="1" x14ac:dyDescent="0.3">
      <c r="A7" s="1">
        <v>218</v>
      </c>
      <c r="B7" s="4" t="s">
        <v>670</v>
      </c>
      <c r="C7" s="3">
        <v>6036</v>
      </c>
      <c r="D7" s="3" t="s">
        <v>51</v>
      </c>
      <c r="E7" s="3" t="s">
        <v>16</v>
      </c>
      <c r="F7" s="3" t="s">
        <v>661</v>
      </c>
      <c r="G7" s="3" t="s">
        <v>671</v>
      </c>
      <c r="H7" s="6" t="s">
        <v>672</v>
      </c>
    </row>
    <row r="8" spans="1:8" ht="90.75" thickBot="1" x14ac:dyDescent="0.3">
      <c r="A8" s="1">
        <v>270</v>
      </c>
      <c r="B8" s="4" t="s">
        <v>670</v>
      </c>
      <c r="C8" s="3" t="s">
        <v>148</v>
      </c>
      <c r="D8" s="3" t="s">
        <v>149</v>
      </c>
      <c r="E8" s="3" t="s">
        <v>33</v>
      </c>
      <c r="F8" s="3" t="s">
        <v>661</v>
      </c>
      <c r="G8" s="3" t="s">
        <v>673</v>
      </c>
      <c r="H8" s="6" t="s">
        <v>674</v>
      </c>
    </row>
    <row r="9" spans="1:8" ht="79.5" thickBot="1" x14ac:dyDescent="0.3">
      <c r="A9" s="1">
        <v>285</v>
      </c>
      <c r="B9" s="4" t="s">
        <v>22</v>
      </c>
      <c r="C9" s="3">
        <v>516792</v>
      </c>
      <c r="D9" s="3">
        <v>311</v>
      </c>
      <c r="E9" s="3" t="s">
        <v>16</v>
      </c>
      <c r="F9" s="3" t="s">
        <v>661</v>
      </c>
      <c r="G9" s="3" t="s">
        <v>675</v>
      </c>
      <c r="H9" s="6" t="s">
        <v>676</v>
      </c>
    </row>
    <row r="10" spans="1:8" ht="113.25" thickBot="1" x14ac:dyDescent="0.3">
      <c r="A10" s="1">
        <v>290</v>
      </c>
      <c r="B10" s="2" t="s">
        <v>8</v>
      </c>
      <c r="C10" s="3" t="s">
        <v>148</v>
      </c>
      <c r="D10" s="3" t="s">
        <v>149</v>
      </c>
      <c r="E10" s="3" t="s">
        <v>33</v>
      </c>
      <c r="F10" s="3" t="s">
        <v>661</v>
      </c>
      <c r="G10" s="3" t="s">
        <v>677</v>
      </c>
      <c r="H10" s="6" t="s">
        <v>678</v>
      </c>
    </row>
    <row r="11" spans="1:8" ht="57" thickBot="1" x14ac:dyDescent="0.3">
      <c r="A11" s="1">
        <v>51</v>
      </c>
      <c r="B11" s="4" t="s">
        <v>22</v>
      </c>
      <c r="C11" s="3">
        <v>103470</v>
      </c>
      <c r="D11" s="3">
        <v>311</v>
      </c>
      <c r="E11" s="3" t="s">
        <v>33</v>
      </c>
      <c r="F11" s="3" t="s">
        <v>661</v>
      </c>
      <c r="G11" s="3" t="s">
        <v>679</v>
      </c>
      <c r="H11" s="6" t="s">
        <v>680</v>
      </c>
    </row>
    <row r="12" spans="1:8" ht="214.5" thickBot="1" x14ac:dyDescent="0.3">
      <c r="A12" s="1">
        <v>91</v>
      </c>
      <c r="B12" s="2" t="s">
        <v>8</v>
      </c>
      <c r="C12" s="3">
        <v>143301</v>
      </c>
      <c r="D12" s="3">
        <v>311</v>
      </c>
      <c r="E12" s="3" t="s">
        <v>33</v>
      </c>
      <c r="F12" s="3" t="s">
        <v>661</v>
      </c>
      <c r="G12" s="3" t="s">
        <v>681</v>
      </c>
      <c r="H12" s="6" t="s">
        <v>682</v>
      </c>
    </row>
    <row r="13" spans="1:8" ht="45.75" thickBot="1" x14ac:dyDescent="0.3">
      <c r="A13" s="1">
        <v>94</v>
      </c>
      <c r="B13" s="2" t="s">
        <v>8</v>
      </c>
      <c r="C13" s="3">
        <v>952</v>
      </c>
      <c r="D13" s="3" t="s">
        <v>31</v>
      </c>
      <c r="E13" s="3" t="s">
        <v>10</v>
      </c>
      <c r="F13" s="3" t="s">
        <v>661</v>
      </c>
      <c r="G13" s="3" t="s">
        <v>683</v>
      </c>
      <c r="H13" s="6" t="s">
        <v>684</v>
      </c>
    </row>
    <row r="14" spans="1:8" ht="90.75" thickBot="1" x14ac:dyDescent="0.3">
      <c r="A14" s="1">
        <v>100</v>
      </c>
      <c r="B14" s="2" t="s">
        <v>8</v>
      </c>
      <c r="C14" s="3">
        <v>156161</v>
      </c>
      <c r="D14" s="3">
        <v>311</v>
      </c>
      <c r="E14" s="3" t="s">
        <v>33</v>
      </c>
      <c r="F14" s="3" t="s">
        <v>661</v>
      </c>
      <c r="G14" s="3" t="s">
        <v>685</v>
      </c>
      <c r="H14" s="6" t="s">
        <v>686</v>
      </c>
    </row>
    <row r="15" spans="1:8" ht="90.75" thickBot="1" x14ac:dyDescent="0.3">
      <c r="A15" s="1">
        <v>152</v>
      </c>
      <c r="B15" s="4" t="s">
        <v>22</v>
      </c>
      <c r="C15" s="3">
        <v>213642</v>
      </c>
      <c r="D15" s="3">
        <v>311</v>
      </c>
      <c r="E15" s="3" t="s">
        <v>33</v>
      </c>
      <c r="F15" s="3" t="s">
        <v>661</v>
      </c>
      <c r="G15" s="3" t="s">
        <v>687</v>
      </c>
      <c r="H15" s="6" t="s">
        <v>688</v>
      </c>
    </row>
    <row r="16" spans="1:8" ht="158.25" thickBot="1" x14ac:dyDescent="0.3">
      <c r="A16" s="1">
        <v>182</v>
      </c>
      <c r="B16" s="2" t="s">
        <v>8</v>
      </c>
      <c r="C16" s="3">
        <v>251942</v>
      </c>
      <c r="D16" s="3">
        <v>311</v>
      </c>
      <c r="E16" s="3" t="s">
        <v>33</v>
      </c>
      <c r="F16" s="3" t="s">
        <v>661</v>
      </c>
      <c r="G16" s="3" t="s">
        <v>689</v>
      </c>
      <c r="H16" s="6" t="s">
        <v>690</v>
      </c>
    </row>
    <row r="17" spans="1:8" ht="124.5" thickBot="1" x14ac:dyDescent="0.3">
      <c r="A17" s="1">
        <v>184</v>
      </c>
      <c r="B17" s="4" t="s">
        <v>22</v>
      </c>
      <c r="C17" s="3">
        <v>249553</v>
      </c>
      <c r="D17" s="3">
        <v>311</v>
      </c>
      <c r="E17" s="3" t="s">
        <v>33</v>
      </c>
      <c r="F17" s="3" t="s">
        <v>661</v>
      </c>
      <c r="G17" s="3" t="s">
        <v>691</v>
      </c>
      <c r="H17" s="6" t="s">
        <v>692</v>
      </c>
    </row>
    <row r="18" spans="1:8" ht="90.75" thickBot="1" x14ac:dyDescent="0.3">
      <c r="A18" s="1">
        <v>186</v>
      </c>
      <c r="B18" s="4" t="s">
        <v>22</v>
      </c>
      <c r="C18" s="3">
        <v>274139</v>
      </c>
      <c r="D18" s="3">
        <v>311</v>
      </c>
      <c r="E18" s="3" t="s">
        <v>16</v>
      </c>
      <c r="F18" s="3" t="s">
        <v>661</v>
      </c>
      <c r="G18" s="3" t="s">
        <v>693</v>
      </c>
      <c r="H18" s="6" t="s">
        <v>694</v>
      </c>
    </row>
    <row r="19" spans="1:8" ht="203.25" thickBot="1" x14ac:dyDescent="0.3">
      <c r="A19" s="1">
        <v>189</v>
      </c>
      <c r="B19" s="4" t="s">
        <v>22</v>
      </c>
      <c r="C19" s="3">
        <v>269740</v>
      </c>
      <c r="D19" s="3">
        <v>311</v>
      </c>
      <c r="E19" s="3" t="s">
        <v>33</v>
      </c>
      <c r="F19" s="3" t="s">
        <v>661</v>
      </c>
      <c r="G19" s="3" t="s">
        <v>695</v>
      </c>
      <c r="H19" s="6" t="s">
        <v>696</v>
      </c>
    </row>
    <row r="20" spans="1:8" ht="68.25" thickBot="1" x14ac:dyDescent="0.3">
      <c r="A20" s="1">
        <v>203</v>
      </c>
      <c r="B20" s="2" t="s">
        <v>8</v>
      </c>
      <c r="C20" s="3">
        <v>292314</v>
      </c>
      <c r="D20" s="3">
        <v>311</v>
      </c>
      <c r="E20" s="3" t="s">
        <v>33</v>
      </c>
      <c r="F20" s="3" t="s">
        <v>661</v>
      </c>
      <c r="G20" s="43"/>
      <c r="H20" s="6" t="s">
        <v>697</v>
      </c>
    </row>
    <row r="21" spans="1:8" ht="180.75" thickBot="1" x14ac:dyDescent="0.3">
      <c r="A21" s="1">
        <v>222</v>
      </c>
      <c r="B21" s="4" t="s">
        <v>22</v>
      </c>
      <c r="C21" s="3">
        <v>299348</v>
      </c>
      <c r="D21" s="3">
        <v>311</v>
      </c>
      <c r="E21" s="3" t="s">
        <v>33</v>
      </c>
      <c r="F21" s="3" t="s">
        <v>661</v>
      </c>
      <c r="G21" s="3" t="s">
        <v>698</v>
      </c>
      <c r="H21" s="6" t="s">
        <v>699</v>
      </c>
    </row>
    <row r="22" spans="1:8" ht="192" thickBot="1" x14ac:dyDescent="0.3">
      <c r="A22" s="1">
        <v>226</v>
      </c>
      <c r="B22" s="4" t="s">
        <v>22</v>
      </c>
      <c r="C22" s="3">
        <v>316916</v>
      </c>
      <c r="D22" s="3">
        <v>311</v>
      </c>
      <c r="E22" s="3" t="s">
        <v>33</v>
      </c>
      <c r="F22" s="3" t="s">
        <v>661</v>
      </c>
      <c r="G22" s="3" t="s">
        <v>700</v>
      </c>
      <c r="H22" s="6" t="s">
        <v>701</v>
      </c>
    </row>
    <row r="23" spans="1:8" ht="57" thickBot="1" x14ac:dyDescent="0.3">
      <c r="A23" s="1">
        <v>234</v>
      </c>
      <c r="B23" s="2" t="s">
        <v>8</v>
      </c>
      <c r="C23" s="3">
        <v>365577</v>
      </c>
      <c r="D23" s="3">
        <v>311</v>
      </c>
      <c r="E23" s="3" t="s">
        <v>33</v>
      </c>
      <c r="F23" s="3" t="s">
        <v>661</v>
      </c>
      <c r="G23" s="3" t="s">
        <v>702</v>
      </c>
      <c r="H23" s="6" t="s">
        <v>703</v>
      </c>
    </row>
    <row r="24" spans="1:8" ht="68.25" thickBot="1" x14ac:dyDescent="0.3">
      <c r="A24" s="1">
        <v>276</v>
      </c>
      <c r="B24" s="2" t="s">
        <v>8</v>
      </c>
      <c r="C24" s="3">
        <v>410202</v>
      </c>
      <c r="D24" s="3">
        <v>311</v>
      </c>
      <c r="E24" s="3" t="s">
        <v>10</v>
      </c>
      <c r="F24" s="3" t="s">
        <v>661</v>
      </c>
      <c r="G24" s="3" t="s">
        <v>704</v>
      </c>
      <c r="H24" s="6" t="s">
        <v>705</v>
      </c>
    </row>
    <row r="25" spans="1:8" ht="113.25" thickBot="1" x14ac:dyDescent="0.3">
      <c r="A25" s="1">
        <v>280</v>
      </c>
      <c r="B25" s="4" t="s">
        <v>22</v>
      </c>
      <c r="C25" s="3">
        <v>422602</v>
      </c>
      <c r="D25" s="3">
        <v>311</v>
      </c>
      <c r="E25" s="3" t="s">
        <v>16</v>
      </c>
      <c r="F25" s="3" t="s">
        <v>661</v>
      </c>
      <c r="G25" s="3" t="s">
        <v>706</v>
      </c>
      <c r="H25" s="6" t="s">
        <v>707</v>
      </c>
    </row>
    <row r="26" spans="1:8" ht="102" thickBot="1" x14ac:dyDescent="0.3">
      <c r="A26" s="1">
        <v>284</v>
      </c>
      <c r="B26" s="4" t="s">
        <v>708</v>
      </c>
      <c r="C26" s="3">
        <v>1262</v>
      </c>
      <c r="D26" s="3" t="s">
        <v>31</v>
      </c>
      <c r="E26" s="3" t="s">
        <v>16</v>
      </c>
      <c r="F26" s="3" t="s">
        <v>661</v>
      </c>
      <c r="G26" s="3" t="s">
        <v>709</v>
      </c>
      <c r="H26" s="6" t="s">
        <v>710</v>
      </c>
    </row>
    <row r="27" spans="1:8" ht="124.5" thickBot="1" x14ac:dyDescent="0.3">
      <c r="A27" s="1">
        <v>287</v>
      </c>
      <c r="B27" s="4" t="s">
        <v>22</v>
      </c>
      <c r="C27" s="3">
        <v>452140</v>
      </c>
      <c r="D27" s="3">
        <v>311</v>
      </c>
      <c r="E27" s="3" t="s">
        <v>33</v>
      </c>
      <c r="F27" s="3" t="s">
        <v>661</v>
      </c>
      <c r="G27" s="3" t="s">
        <v>711</v>
      </c>
      <c r="H27" s="6" t="s">
        <v>692</v>
      </c>
    </row>
    <row r="28" spans="1:8" ht="102" thickBot="1" x14ac:dyDescent="0.3">
      <c r="A28" s="1">
        <v>295</v>
      </c>
      <c r="B28" s="4" t="s">
        <v>712</v>
      </c>
      <c r="C28" s="3">
        <v>426532</v>
      </c>
      <c r="D28" s="3">
        <v>311</v>
      </c>
      <c r="E28" s="3" t="s">
        <v>33</v>
      </c>
      <c r="F28" s="3" t="s">
        <v>661</v>
      </c>
      <c r="G28" s="3" t="s">
        <v>713</v>
      </c>
      <c r="H28" s="6" t="s">
        <v>714</v>
      </c>
    </row>
    <row r="29" spans="1:8" ht="57" thickBot="1" x14ac:dyDescent="0.3">
      <c r="A29" s="1">
        <v>13</v>
      </c>
      <c r="B29" s="4" t="s">
        <v>22</v>
      </c>
      <c r="C29" s="3">
        <v>5763</v>
      </c>
      <c r="D29" s="3" t="s">
        <v>9</v>
      </c>
      <c r="E29" s="3" t="s">
        <v>16</v>
      </c>
      <c r="F29" s="3" t="s">
        <v>661</v>
      </c>
      <c r="G29" s="3" t="s">
        <v>715</v>
      </c>
      <c r="H29" s="3" t="s">
        <v>716</v>
      </c>
    </row>
    <row r="30" spans="1:8" ht="135.75" thickBot="1" x14ac:dyDescent="0.3">
      <c r="A30" s="1">
        <v>180</v>
      </c>
      <c r="B30" s="4" t="s">
        <v>717</v>
      </c>
      <c r="C30" s="3" t="s">
        <v>24</v>
      </c>
      <c r="D30" s="3" t="s">
        <v>24</v>
      </c>
      <c r="E30" s="3" t="s">
        <v>476</v>
      </c>
      <c r="F30" s="3" t="s">
        <v>661</v>
      </c>
      <c r="G30" s="3" t="s">
        <v>718</v>
      </c>
      <c r="H30" s="3" t="s">
        <v>719</v>
      </c>
    </row>
    <row r="31" spans="1:8" ht="124.5" thickBot="1" x14ac:dyDescent="0.3">
      <c r="A31" s="1">
        <v>238</v>
      </c>
      <c r="B31" s="2" t="s">
        <v>8</v>
      </c>
      <c r="C31" s="3">
        <v>6082</v>
      </c>
      <c r="D31" s="3">
        <v>311</v>
      </c>
      <c r="E31" s="3" t="s">
        <v>19</v>
      </c>
      <c r="F31" s="3" t="s">
        <v>661</v>
      </c>
      <c r="G31" s="3" t="s">
        <v>216</v>
      </c>
      <c r="H31" s="6" t="s">
        <v>720</v>
      </c>
    </row>
    <row r="32" spans="1:8" ht="68.25" thickBot="1" x14ac:dyDescent="0.3">
      <c r="A32" s="1">
        <v>205</v>
      </c>
      <c r="B32" s="9" t="s">
        <v>50</v>
      </c>
      <c r="C32" s="3">
        <v>284446</v>
      </c>
      <c r="D32" s="3">
        <v>311</v>
      </c>
      <c r="E32" s="3" t="s">
        <v>16</v>
      </c>
      <c r="F32" s="3" t="s">
        <v>661</v>
      </c>
      <c r="G32" s="3" t="s">
        <v>721</v>
      </c>
      <c r="H32" s="3" t="s">
        <v>722</v>
      </c>
    </row>
    <row r="33" spans="1:8" ht="124.5" thickBot="1" x14ac:dyDescent="0.3">
      <c r="A33" s="1">
        <v>182</v>
      </c>
      <c r="B33" s="4" t="s">
        <v>22</v>
      </c>
      <c r="C33" s="3">
        <v>5981</v>
      </c>
      <c r="D33" s="3" t="s">
        <v>80</v>
      </c>
      <c r="E33" s="3" t="s">
        <v>16</v>
      </c>
      <c r="F33" s="3" t="s">
        <v>661</v>
      </c>
      <c r="G33" s="3" t="s">
        <v>723</v>
      </c>
      <c r="H33" s="19" t="s">
        <v>724</v>
      </c>
    </row>
    <row r="34" spans="1:8" ht="45.75" thickBot="1" x14ac:dyDescent="0.3">
      <c r="A34" s="1">
        <v>188</v>
      </c>
      <c r="B34" s="4" t="s">
        <v>22</v>
      </c>
      <c r="C34" s="3">
        <v>5991</v>
      </c>
      <c r="D34" s="3" t="s">
        <v>80</v>
      </c>
      <c r="E34" s="3" t="s">
        <v>16</v>
      </c>
      <c r="F34" s="3" t="s">
        <v>661</v>
      </c>
      <c r="G34" s="3" t="s">
        <v>725</v>
      </c>
      <c r="H34" s="19" t="s">
        <v>724</v>
      </c>
    </row>
    <row r="35" spans="1:8" ht="90.75" thickBot="1" x14ac:dyDescent="0.3">
      <c r="A35" s="10">
        <v>390</v>
      </c>
      <c r="B35" s="2" t="s">
        <v>8</v>
      </c>
      <c r="C35" s="10">
        <v>500521</v>
      </c>
      <c r="D35" s="10" t="s">
        <v>9</v>
      </c>
      <c r="E35" s="10" t="s">
        <v>33</v>
      </c>
      <c r="F35" s="10" t="s">
        <v>661</v>
      </c>
      <c r="G35" s="10" t="s">
        <v>726</v>
      </c>
      <c r="H35" s="21" t="s">
        <v>727</v>
      </c>
    </row>
    <row r="36" spans="1:8" ht="135.75" thickBot="1" x14ac:dyDescent="0.3">
      <c r="A36" s="10">
        <v>423</v>
      </c>
      <c r="B36" s="2" t="s">
        <v>8</v>
      </c>
      <c r="C36" s="10">
        <v>494275</v>
      </c>
      <c r="D36" s="10" t="s">
        <v>51</v>
      </c>
      <c r="E36" s="10" t="s">
        <v>33</v>
      </c>
      <c r="F36" s="10" t="s">
        <v>661</v>
      </c>
      <c r="G36" s="10" t="s">
        <v>728</v>
      </c>
      <c r="H36" s="21" t="s">
        <v>729</v>
      </c>
    </row>
    <row r="37" spans="1:8" ht="79.5" thickBot="1" x14ac:dyDescent="0.3">
      <c r="A37" s="10">
        <v>391</v>
      </c>
      <c r="B37" s="4" t="s">
        <v>22</v>
      </c>
      <c r="C37" s="10">
        <v>482996</v>
      </c>
      <c r="D37" s="10" t="s">
        <v>9</v>
      </c>
      <c r="E37" s="10" t="s">
        <v>33</v>
      </c>
      <c r="F37" s="10" t="s">
        <v>661</v>
      </c>
      <c r="G37" s="10" t="s">
        <v>730</v>
      </c>
      <c r="H37" s="21" t="s">
        <v>731</v>
      </c>
    </row>
    <row r="38" spans="1:8" ht="135.75" thickBot="1" x14ac:dyDescent="0.3">
      <c r="A38" s="10">
        <v>394</v>
      </c>
      <c r="B38" s="4" t="s">
        <v>22</v>
      </c>
      <c r="C38" s="10">
        <v>249553</v>
      </c>
      <c r="D38" s="10" t="s">
        <v>9</v>
      </c>
      <c r="E38" s="10" t="s">
        <v>33</v>
      </c>
      <c r="F38" s="10" t="s">
        <v>661</v>
      </c>
      <c r="G38" s="10" t="s">
        <v>732</v>
      </c>
      <c r="H38" s="21" t="s">
        <v>733</v>
      </c>
    </row>
    <row r="39" spans="1:8" ht="180.75" thickBot="1" x14ac:dyDescent="0.3">
      <c r="A39" s="10">
        <v>473</v>
      </c>
      <c r="B39" s="35" t="s">
        <v>22</v>
      </c>
      <c r="C39" s="10">
        <v>173</v>
      </c>
      <c r="D39" s="10" t="s">
        <v>51</v>
      </c>
      <c r="E39" s="10" t="s">
        <v>61</v>
      </c>
      <c r="F39" s="10" t="s">
        <v>661</v>
      </c>
      <c r="G39" s="10" t="s">
        <v>734</v>
      </c>
      <c r="H39" s="21" t="s">
        <v>735</v>
      </c>
    </row>
    <row r="40" spans="1:8" ht="124.5" thickBot="1" x14ac:dyDescent="0.3">
      <c r="A40" s="10">
        <v>478</v>
      </c>
      <c r="B40" s="35" t="s">
        <v>22</v>
      </c>
      <c r="C40" s="10">
        <v>1456</v>
      </c>
      <c r="D40" s="10" t="s">
        <v>51</v>
      </c>
      <c r="E40" s="10" t="s">
        <v>33</v>
      </c>
      <c r="F40" s="10" t="s">
        <v>661</v>
      </c>
      <c r="G40" s="10" t="s">
        <v>736</v>
      </c>
      <c r="H40" s="21" t="s">
        <v>737</v>
      </c>
    </row>
    <row r="41" spans="1:8" ht="69" thickBot="1" x14ac:dyDescent="0.3">
      <c r="A41" s="13">
        <v>505</v>
      </c>
      <c r="B41" s="24" t="s">
        <v>50</v>
      </c>
      <c r="C41" s="13">
        <v>618944</v>
      </c>
      <c r="D41" s="13" t="s">
        <v>51</v>
      </c>
      <c r="E41" s="13" t="s">
        <v>738</v>
      </c>
      <c r="F41" s="13" t="s">
        <v>661</v>
      </c>
      <c r="G41" s="13" t="s">
        <v>739</v>
      </c>
      <c r="H41" s="13" t="s">
        <v>64</v>
      </c>
    </row>
    <row r="42" spans="1:8" ht="159" thickBot="1" x14ac:dyDescent="0.3">
      <c r="A42" s="13">
        <v>506</v>
      </c>
      <c r="B42" s="15" t="s">
        <v>50</v>
      </c>
      <c r="C42" s="13">
        <v>285036</v>
      </c>
      <c r="D42" s="13" t="s">
        <v>51</v>
      </c>
      <c r="E42" s="13" t="s">
        <v>61</v>
      </c>
      <c r="F42" s="13" t="s">
        <v>661</v>
      </c>
      <c r="G42" s="13" t="s">
        <v>740</v>
      </c>
      <c r="H42" s="13" t="s">
        <v>64</v>
      </c>
    </row>
    <row r="43" spans="1:8" ht="125.25" thickBot="1" x14ac:dyDescent="0.3">
      <c r="A43" s="25">
        <v>523</v>
      </c>
      <c r="B43" s="26" t="s">
        <v>50</v>
      </c>
      <c r="C43" s="25">
        <v>2532</v>
      </c>
      <c r="D43" s="25" t="s">
        <v>51</v>
      </c>
      <c r="E43" s="25" t="s">
        <v>741</v>
      </c>
      <c r="F43" s="25" t="s">
        <v>661</v>
      </c>
      <c r="G43" s="25" t="s">
        <v>742</v>
      </c>
      <c r="H43" s="25" t="s">
        <v>659</v>
      </c>
    </row>
    <row r="44" spans="1:8" ht="148.5" thickTop="1" thickBot="1" x14ac:dyDescent="0.3">
      <c r="A44" s="16">
        <v>552</v>
      </c>
      <c r="B44" s="17" t="s">
        <v>50</v>
      </c>
      <c r="C44" s="16">
        <v>768180</v>
      </c>
      <c r="D44" s="16" t="s">
        <v>51</v>
      </c>
      <c r="E44" s="16" t="s">
        <v>33</v>
      </c>
      <c r="F44" s="16" t="s">
        <v>661</v>
      </c>
      <c r="G44" s="16" t="s">
        <v>743</v>
      </c>
      <c r="H44" s="16" t="s">
        <v>614</v>
      </c>
    </row>
    <row r="45" spans="1:8" ht="137.25" thickTop="1" thickBot="1" x14ac:dyDescent="0.3">
      <c r="A45" s="16">
        <v>569</v>
      </c>
      <c r="B45" s="17" t="s">
        <v>50</v>
      </c>
      <c r="C45" s="16">
        <v>778788</v>
      </c>
      <c r="D45" s="16" t="s">
        <v>51</v>
      </c>
      <c r="E45" s="16" t="s">
        <v>10</v>
      </c>
      <c r="F45" s="16" t="s">
        <v>661</v>
      </c>
      <c r="G45" s="16" t="s">
        <v>744</v>
      </c>
      <c r="H45" s="16" t="s">
        <v>285</v>
      </c>
    </row>
    <row r="46" spans="1:8" ht="36.75" thickTop="1" x14ac:dyDescent="0.25">
      <c r="A46" s="84">
        <v>1</v>
      </c>
      <c r="B46" s="61" t="s">
        <v>1132</v>
      </c>
      <c r="C46" s="85" t="s">
        <v>1288</v>
      </c>
      <c r="D46" s="86" t="s">
        <v>1133</v>
      </c>
      <c r="E46" s="85" t="s">
        <v>33</v>
      </c>
      <c r="F46" s="85" t="s">
        <v>661</v>
      </c>
      <c r="G46" s="85" t="s">
        <v>1289</v>
      </c>
      <c r="H46" s="85" t="s">
        <v>1164</v>
      </c>
    </row>
    <row r="47" spans="1:8" ht="133.5" x14ac:dyDescent="0.25">
      <c r="A47" s="56">
        <v>3</v>
      </c>
      <c r="B47" s="61" t="s">
        <v>1132</v>
      </c>
      <c r="C47" s="56">
        <v>793996</v>
      </c>
      <c r="D47" s="58"/>
      <c r="E47" s="58" t="s">
        <v>69</v>
      </c>
      <c r="F47" s="58" t="s">
        <v>661</v>
      </c>
      <c r="G47" s="59" t="s">
        <v>1290</v>
      </c>
      <c r="H47" s="60" t="s">
        <v>1164</v>
      </c>
    </row>
    <row r="48" spans="1:8" ht="204" x14ac:dyDescent="0.25">
      <c r="A48" s="56">
        <v>15</v>
      </c>
      <c r="B48" s="87" t="s">
        <v>8</v>
      </c>
      <c r="C48" s="56">
        <v>3955</v>
      </c>
      <c r="D48" s="58" t="s">
        <v>1133</v>
      </c>
      <c r="E48" s="58" t="s">
        <v>10</v>
      </c>
      <c r="F48" s="58" t="s">
        <v>661</v>
      </c>
      <c r="G48" s="58" t="s">
        <v>1291</v>
      </c>
      <c r="H48" s="60" t="s">
        <v>1259</v>
      </c>
    </row>
    <row r="49" spans="1:8" ht="180.75" x14ac:dyDescent="0.25">
      <c r="A49" s="56">
        <v>26</v>
      </c>
      <c r="B49" s="61" t="s">
        <v>1132</v>
      </c>
      <c r="C49" s="56">
        <v>807689</v>
      </c>
      <c r="D49" s="58" t="s">
        <v>1133</v>
      </c>
      <c r="E49" s="58" t="s">
        <v>33</v>
      </c>
      <c r="F49" s="58" t="s">
        <v>661</v>
      </c>
      <c r="G49" s="59" t="s">
        <v>1292</v>
      </c>
      <c r="H49" s="60" t="s">
        <v>1174</v>
      </c>
    </row>
    <row r="50" spans="1:8" ht="156.75" x14ac:dyDescent="0.25">
      <c r="A50" s="56">
        <v>39</v>
      </c>
      <c r="B50" s="57" t="s">
        <v>1132</v>
      </c>
      <c r="C50" s="77">
        <v>8119</v>
      </c>
      <c r="D50" s="58" t="s">
        <v>1133</v>
      </c>
      <c r="E50" s="58" t="s">
        <v>1151</v>
      </c>
      <c r="F50" s="58" t="s">
        <v>661</v>
      </c>
      <c r="G50" s="59" t="s">
        <v>1293</v>
      </c>
      <c r="H50" s="60" t="s">
        <v>1141</v>
      </c>
    </row>
    <row r="51" spans="1:8" ht="276.75" x14ac:dyDescent="0.25">
      <c r="A51" s="56">
        <v>46</v>
      </c>
      <c r="B51" s="57" t="s">
        <v>1132</v>
      </c>
      <c r="C51" s="56">
        <v>41665</v>
      </c>
      <c r="D51" s="58" t="s">
        <v>1133</v>
      </c>
      <c r="E51" s="58" t="s">
        <v>33</v>
      </c>
      <c r="F51" s="58" t="s">
        <v>661</v>
      </c>
      <c r="G51" s="59" t="s">
        <v>1294</v>
      </c>
      <c r="H51" s="60" t="s">
        <v>1182</v>
      </c>
    </row>
    <row r="52" spans="1:8" ht="132.75" x14ac:dyDescent="0.25">
      <c r="A52" s="56">
        <v>57</v>
      </c>
      <c r="B52" s="57" t="s">
        <v>1132</v>
      </c>
      <c r="C52" s="56">
        <v>24960</v>
      </c>
      <c r="D52" s="58" t="s">
        <v>1133</v>
      </c>
      <c r="E52" s="58" t="s">
        <v>33</v>
      </c>
      <c r="F52" s="58" t="s">
        <v>661</v>
      </c>
      <c r="G52" s="59" t="s">
        <v>1295</v>
      </c>
      <c r="H52" s="60" t="s">
        <v>1209</v>
      </c>
    </row>
    <row r="53" spans="1:8" ht="168.75" x14ac:dyDescent="0.25">
      <c r="A53" s="56">
        <v>60</v>
      </c>
      <c r="B53" s="57" t="s">
        <v>1132</v>
      </c>
      <c r="C53" s="56">
        <v>5275</v>
      </c>
      <c r="D53" s="58" t="s">
        <v>1133</v>
      </c>
      <c r="E53" s="58" t="s">
        <v>33</v>
      </c>
      <c r="F53" s="58" t="s">
        <v>661</v>
      </c>
      <c r="G53" s="59" t="s">
        <v>1296</v>
      </c>
      <c r="H53" s="60" t="s">
        <v>1209</v>
      </c>
    </row>
    <row r="54" spans="1:8" ht="144.75" x14ac:dyDescent="0.25">
      <c r="A54" s="56">
        <v>61</v>
      </c>
      <c r="B54" s="57" t="s">
        <v>1132</v>
      </c>
      <c r="C54" s="56">
        <v>21459</v>
      </c>
      <c r="D54" s="58" t="s">
        <v>1133</v>
      </c>
      <c r="E54" s="58" t="s">
        <v>33</v>
      </c>
      <c r="F54" s="58" t="s">
        <v>661</v>
      </c>
      <c r="G54" s="59" t="s">
        <v>1297</v>
      </c>
      <c r="H54" s="60" t="s">
        <v>1209</v>
      </c>
    </row>
    <row r="55" spans="1:8" ht="156.75" x14ac:dyDescent="0.25">
      <c r="A55" s="56">
        <v>68</v>
      </c>
      <c r="B55" s="57" t="s">
        <v>1132</v>
      </c>
      <c r="C55" s="56">
        <v>241572</v>
      </c>
      <c r="D55" s="58" t="s">
        <v>1133</v>
      </c>
      <c r="E55" s="58" t="s">
        <v>33</v>
      </c>
      <c r="F55" s="58" t="s">
        <v>661</v>
      </c>
      <c r="G55" s="59" t="s">
        <v>1298</v>
      </c>
      <c r="H55" s="60" t="s">
        <v>1299</v>
      </c>
    </row>
    <row r="56" spans="1:8" ht="96.75" x14ac:dyDescent="0.25">
      <c r="A56" s="56">
        <v>69</v>
      </c>
      <c r="B56" s="57" t="s">
        <v>1132</v>
      </c>
      <c r="C56" s="56">
        <v>4798</v>
      </c>
      <c r="D56" s="58" t="s">
        <v>1133</v>
      </c>
      <c r="E56" s="58" t="s">
        <v>33</v>
      </c>
      <c r="F56" s="58" t="s">
        <v>661</v>
      </c>
      <c r="G56" s="59" t="s">
        <v>1300</v>
      </c>
      <c r="H56" s="60" t="s">
        <v>1299</v>
      </c>
    </row>
    <row r="57" spans="1:8" ht="120.75" x14ac:dyDescent="0.25">
      <c r="A57" s="56">
        <v>79</v>
      </c>
      <c r="B57" s="69" t="s">
        <v>22</v>
      </c>
      <c r="C57" s="56">
        <v>6146</v>
      </c>
      <c r="D57" s="58" t="s">
        <v>1133</v>
      </c>
      <c r="E57" s="58" t="s">
        <v>87</v>
      </c>
      <c r="F57" s="58" t="s">
        <v>661</v>
      </c>
      <c r="G57" s="59" t="s">
        <v>1301</v>
      </c>
      <c r="H57" s="60" t="s">
        <v>1135</v>
      </c>
    </row>
    <row r="58" spans="1:8" ht="156.75" x14ac:dyDescent="0.25">
      <c r="A58" s="56">
        <v>118</v>
      </c>
      <c r="B58" s="57" t="s">
        <v>1132</v>
      </c>
      <c r="C58" s="56">
        <v>72753</v>
      </c>
      <c r="D58" s="58" t="s">
        <v>1133</v>
      </c>
      <c r="E58" s="58" t="s">
        <v>33</v>
      </c>
      <c r="F58" s="58" t="s">
        <v>661</v>
      </c>
      <c r="G58" s="59" t="s">
        <v>1302</v>
      </c>
      <c r="H58" s="60" t="s">
        <v>1190</v>
      </c>
    </row>
    <row r="59" spans="1:8" ht="396.75" x14ac:dyDescent="0.25">
      <c r="A59" s="56">
        <v>119</v>
      </c>
      <c r="B59" s="69" t="s">
        <v>22</v>
      </c>
      <c r="C59" s="56">
        <v>7213</v>
      </c>
      <c r="D59" s="58" t="s">
        <v>1133</v>
      </c>
      <c r="E59" s="58" t="s">
        <v>33</v>
      </c>
      <c r="F59" s="58" t="s">
        <v>661</v>
      </c>
      <c r="G59" s="59" t="s">
        <v>1303</v>
      </c>
      <c r="H59" s="60" t="s">
        <v>1143</v>
      </c>
    </row>
    <row r="60" spans="1:8" ht="204.75" x14ac:dyDescent="0.25">
      <c r="A60" s="71">
        <v>127</v>
      </c>
      <c r="B60" s="72" t="s">
        <v>1132</v>
      </c>
      <c r="C60" s="71">
        <v>8012</v>
      </c>
      <c r="D60" s="73" t="s">
        <v>1133</v>
      </c>
      <c r="E60" s="73" t="s">
        <v>33</v>
      </c>
      <c r="F60" s="73" t="s">
        <v>661</v>
      </c>
      <c r="G60" s="74" t="s">
        <v>1304</v>
      </c>
      <c r="H60" s="75" t="s">
        <v>1224</v>
      </c>
    </row>
    <row r="61" spans="1:8" ht="96.75" x14ac:dyDescent="0.25">
      <c r="A61" s="71">
        <v>130</v>
      </c>
      <c r="B61" s="72" t="s">
        <v>1132</v>
      </c>
      <c r="C61" s="71">
        <v>86000</v>
      </c>
      <c r="D61" s="73" t="s">
        <v>1133</v>
      </c>
      <c r="E61" s="73" t="s">
        <v>33</v>
      </c>
      <c r="F61" s="73" t="s">
        <v>661</v>
      </c>
      <c r="G61" s="74" t="s">
        <v>1305</v>
      </c>
      <c r="H61" s="75" t="s">
        <v>1224</v>
      </c>
    </row>
    <row r="62" spans="1:8" ht="192.75" x14ac:dyDescent="0.25">
      <c r="A62" s="62">
        <v>157</v>
      </c>
      <c r="B62" s="63" t="s">
        <v>1132</v>
      </c>
      <c r="C62" s="62">
        <v>107479</v>
      </c>
      <c r="D62" s="64" t="s">
        <v>1133</v>
      </c>
      <c r="E62" s="64" t="s">
        <v>33</v>
      </c>
      <c r="F62" s="62" t="s">
        <v>661</v>
      </c>
      <c r="G62" s="65" t="s">
        <v>1306</v>
      </c>
      <c r="H62" s="64" t="s">
        <v>1228</v>
      </c>
    </row>
    <row r="63" spans="1:8" ht="204.75" x14ac:dyDescent="0.25">
      <c r="A63" s="62">
        <v>159</v>
      </c>
      <c r="B63" s="63" t="s">
        <v>1132</v>
      </c>
      <c r="C63" s="62">
        <v>106002</v>
      </c>
      <c r="D63" s="64" t="s">
        <v>1133</v>
      </c>
      <c r="E63" s="64" t="s">
        <v>33</v>
      </c>
      <c r="F63" s="62" t="s">
        <v>661</v>
      </c>
      <c r="G63" s="65" t="s">
        <v>1307</v>
      </c>
      <c r="H63" s="64" t="s">
        <v>1228</v>
      </c>
    </row>
    <row r="64" spans="1:8" ht="204.75" x14ac:dyDescent="0.25">
      <c r="A64" s="62">
        <v>160</v>
      </c>
      <c r="B64" s="63" t="s">
        <v>1132</v>
      </c>
      <c r="C64" s="62">
        <v>105086</v>
      </c>
      <c r="D64" s="64" t="s">
        <v>1133</v>
      </c>
      <c r="E64" s="64" t="s">
        <v>10</v>
      </c>
      <c r="F64" s="62" t="s">
        <v>661</v>
      </c>
      <c r="G64" s="65" t="s">
        <v>1308</v>
      </c>
      <c r="H64" s="64" t="s">
        <v>1228</v>
      </c>
    </row>
    <row r="65" spans="1:8" ht="132.75" x14ac:dyDescent="0.25">
      <c r="A65" s="62">
        <v>168</v>
      </c>
      <c r="B65" s="63" t="s">
        <v>1132</v>
      </c>
      <c r="C65" s="62">
        <v>107472</v>
      </c>
      <c r="D65" s="64" t="s">
        <v>1145</v>
      </c>
      <c r="E65" s="64" t="s">
        <v>33</v>
      </c>
      <c r="F65" s="62" t="s">
        <v>661</v>
      </c>
      <c r="G65" s="65" t="s">
        <v>1309</v>
      </c>
      <c r="H65" s="64" t="s">
        <v>1161</v>
      </c>
    </row>
    <row r="66" spans="1:8" ht="252.75" x14ac:dyDescent="0.25">
      <c r="A66" s="62">
        <v>169</v>
      </c>
      <c r="B66" s="63" t="s">
        <v>1132</v>
      </c>
      <c r="C66" s="62">
        <v>45</v>
      </c>
      <c r="D66" s="64" t="s">
        <v>1145</v>
      </c>
      <c r="E66" s="64" t="s">
        <v>1151</v>
      </c>
      <c r="F66" s="62" t="s">
        <v>661</v>
      </c>
      <c r="G66" s="65" t="s">
        <v>1310</v>
      </c>
      <c r="H66" s="64" t="s">
        <v>1311</v>
      </c>
    </row>
    <row r="67" spans="1:8" ht="132.75" x14ac:dyDescent="0.25">
      <c r="A67" s="62">
        <v>170</v>
      </c>
      <c r="B67" s="63" t="s">
        <v>1132</v>
      </c>
      <c r="C67" s="62">
        <v>48</v>
      </c>
      <c r="D67" s="64" t="s">
        <v>1145</v>
      </c>
      <c r="E67" s="64" t="s">
        <v>10</v>
      </c>
      <c r="F67" s="62" t="s">
        <v>661</v>
      </c>
      <c r="G67" s="65" t="s">
        <v>1312</v>
      </c>
      <c r="H67" s="64" t="s">
        <v>1311</v>
      </c>
    </row>
    <row r="68" spans="1:8" ht="228.75" x14ac:dyDescent="0.25">
      <c r="A68" s="62">
        <v>171</v>
      </c>
      <c r="B68" s="63" t="s">
        <v>1132</v>
      </c>
      <c r="C68" s="62">
        <v>117905</v>
      </c>
      <c r="D68" s="64" t="s">
        <v>1133</v>
      </c>
      <c r="E68" s="64" t="s">
        <v>33</v>
      </c>
      <c r="F68" s="62" t="s">
        <v>661</v>
      </c>
      <c r="G68" s="65" t="s">
        <v>1313</v>
      </c>
      <c r="H68" s="64" t="s">
        <v>1314</v>
      </c>
    </row>
    <row r="69" spans="1:8" ht="204.75" x14ac:dyDescent="0.25">
      <c r="A69" s="62">
        <v>175</v>
      </c>
      <c r="B69" s="63" t="s">
        <v>1132</v>
      </c>
      <c r="C69" s="62">
        <v>116645</v>
      </c>
      <c r="D69" s="64" t="s">
        <v>1133</v>
      </c>
      <c r="E69" s="64" t="s">
        <v>33</v>
      </c>
      <c r="F69" s="62" t="s">
        <v>661</v>
      </c>
      <c r="G69" s="65" t="s">
        <v>1315</v>
      </c>
      <c r="H69" s="64" t="s">
        <v>1196</v>
      </c>
    </row>
    <row r="70" spans="1:8" ht="240.75" x14ac:dyDescent="0.25">
      <c r="A70" s="62">
        <v>185</v>
      </c>
      <c r="B70" s="63" t="s">
        <v>1132</v>
      </c>
      <c r="C70" s="62">
        <v>118570</v>
      </c>
      <c r="D70" s="64" t="s">
        <v>1133</v>
      </c>
      <c r="E70" s="64" t="s">
        <v>38</v>
      </c>
      <c r="F70" s="62" t="s">
        <v>661</v>
      </c>
      <c r="G70" s="65" t="s">
        <v>1316</v>
      </c>
      <c r="H70" s="64" t="s">
        <v>1201</v>
      </c>
    </row>
    <row r="71" spans="1:8" ht="132.75" x14ac:dyDescent="0.25">
      <c r="A71" s="62">
        <v>188</v>
      </c>
      <c r="B71" s="63" t="s">
        <v>1132</v>
      </c>
      <c r="C71" s="62">
        <v>50</v>
      </c>
      <c r="D71" s="64" t="s">
        <v>1133</v>
      </c>
      <c r="E71" s="64" t="s">
        <v>292</v>
      </c>
      <c r="F71" s="62" t="s">
        <v>661</v>
      </c>
      <c r="G71" s="65" t="s">
        <v>1317</v>
      </c>
      <c r="H71" s="64" t="s">
        <v>1318</v>
      </c>
    </row>
  </sheetData>
  <mergeCells count="1">
    <mergeCell ref="A1:H1"/>
  </mergeCells>
  <dataValidations count="1">
    <dataValidation type="list" allowBlank="1" showInputMessage="1" showErrorMessage="1" sqref="F46:F59">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E62:E68 F60:F68 B51:B56 B58:B68</xm:sqref>
        </x14:dataValidation>
        <x14:dataValidation type="list" allowBlank="1" showInputMessage="1" showErrorMessage="1">
          <x14:formula1>
            <xm:f>[1]Lista!#REF!</xm:f>
          </x14:formula1>
          <xm:sqref>E46:E61 B46:B49 B69:B71 E69:F71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H1"/>
    </sheetView>
  </sheetViews>
  <sheetFormatPr baseColWidth="10" defaultRowHeight="15" x14ac:dyDescent="0.25"/>
  <cols>
    <col min="1" max="1" width="6.140625" customWidth="1"/>
    <col min="2" max="2" width="12.28515625" customWidth="1"/>
    <col min="3" max="3" width="8.5703125" customWidth="1"/>
    <col min="4" max="4" width="10.28515625" customWidth="1"/>
    <col min="5" max="5" width="12.7109375" customWidth="1"/>
    <col min="6" max="6" width="13.5703125" customWidth="1"/>
    <col min="7" max="7" width="21.140625" customWidth="1"/>
    <col min="8" max="8" width="26.140625" customWidth="1"/>
  </cols>
  <sheetData>
    <row r="1" spans="1:8" ht="90.75" customHeight="1" thickBot="1" x14ac:dyDescent="0.3">
      <c r="A1" s="104" t="s">
        <v>1402</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79.5" thickBot="1" x14ac:dyDescent="0.3">
      <c r="A3" s="1">
        <v>102</v>
      </c>
      <c r="B3" s="2" t="s">
        <v>8</v>
      </c>
      <c r="C3" s="3">
        <v>154152</v>
      </c>
      <c r="D3" s="3">
        <v>311</v>
      </c>
      <c r="E3" s="3" t="s">
        <v>10</v>
      </c>
      <c r="F3" s="3" t="s">
        <v>745</v>
      </c>
      <c r="G3" s="3" t="s">
        <v>746</v>
      </c>
      <c r="H3" s="6" t="s">
        <v>747</v>
      </c>
    </row>
    <row r="4" spans="1:8" ht="102" thickBot="1" x14ac:dyDescent="0.3">
      <c r="A4" s="1">
        <v>36</v>
      </c>
      <c r="B4" s="4" t="s">
        <v>22</v>
      </c>
      <c r="C4" s="3">
        <v>5795</v>
      </c>
      <c r="D4" s="3" t="s">
        <v>65</v>
      </c>
      <c r="E4" s="44" t="s">
        <v>748</v>
      </c>
      <c r="F4" s="44" t="s">
        <v>745</v>
      </c>
      <c r="G4" s="3" t="s">
        <v>749</v>
      </c>
      <c r="H4" s="3" t="s">
        <v>750</v>
      </c>
    </row>
    <row r="5" spans="1:8" ht="113.25" thickBot="1" x14ac:dyDescent="0.3">
      <c r="A5" s="1">
        <v>163</v>
      </c>
      <c r="B5" s="9" t="s">
        <v>520</v>
      </c>
      <c r="C5" s="3">
        <v>5960</v>
      </c>
      <c r="D5" s="3" t="s">
        <v>9</v>
      </c>
      <c r="E5" s="3" t="s">
        <v>10</v>
      </c>
      <c r="F5" s="3" t="s">
        <v>745</v>
      </c>
      <c r="G5" s="3" t="s">
        <v>751</v>
      </c>
      <c r="H5" s="3" t="s">
        <v>752</v>
      </c>
    </row>
    <row r="6" spans="1:8" ht="68.25" thickBot="1" x14ac:dyDescent="0.3">
      <c r="A6" s="1">
        <v>257</v>
      </c>
      <c r="B6" s="9" t="s">
        <v>520</v>
      </c>
      <c r="C6" s="3">
        <v>462420</v>
      </c>
      <c r="D6" s="3">
        <v>311</v>
      </c>
      <c r="E6" s="3" t="s">
        <v>33</v>
      </c>
      <c r="F6" s="3" t="s">
        <v>745</v>
      </c>
      <c r="G6" s="3" t="s">
        <v>753</v>
      </c>
      <c r="H6" s="3" t="s">
        <v>754</v>
      </c>
    </row>
    <row r="7" spans="1:8" ht="34.5" thickBot="1" x14ac:dyDescent="0.3">
      <c r="A7" s="1">
        <v>289</v>
      </c>
      <c r="B7" s="9" t="s">
        <v>520</v>
      </c>
      <c r="C7" s="3">
        <v>6108</v>
      </c>
      <c r="D7" s="3" t="s">
        <v>51</v>
      </c>
      <c r="E7" s="3" t="s">
        <v>10</v>
      </c>
      <c r="F7" s="3" t="s">
        <v>745</v>
      </c>
      <c r="G7" s="3" t="s">
        <v>755</v>
      </c>
      <c r="H7" s="3" t="s">
        <v>756</v>
      </c>
    </row>
    <row r="8" spans="1:8" ht="57" thickBot="1" x14ac:dyDescent="0.3">
      <c r="A8" s="1">
        <v>133</v>
      </c>
      <c r="B8" s="9" t="s">
        <v>520</v>
      </c>
      <c r="C8" s="3">
        <v>190127</v>
      </c>
      <c r="D8" s="3">
        <v>311</v>
      </c>
      <c r="E8" s="3" t="s">
        <v>545</v>
      </c>
      <c r="F8" s="3" t="s">
        <v>745</v>
      </c>
      <c r="G8" s="3" t="s">
        <v>757</v>
      </c>
      <c r="H8" s="3" t="s">
        <v>758</v>
      </c>
    </row>
    <row r="9" spans="1:8" ht="135.75" thickBot="1" x14ac:dyDescent="0.3">
      <c r="A9" s="1">
        <v>202</v>
      </c>
      <c r="B9" s="9" t="s">
        <v>520</v>
      </c>
      <c r="C9" s="3">
        <v>292313</v>
      </c>
      <c r="D9" s="3">
        <v>311</v>
      </c>
      <c r="E9" s="3" t="s">
        <v>16</v>
      </c>
      <c r="F9" s="3" t="s">
        <v>745</v>
      </c>
      <c r="G9" s="18" t="s">
        <v>759</v>
      </c>
      <c r="H9" s="3" t="s">
        <v>760</v>
      </c>
    </row>
    <row r="10" spans="1:8" ht="124.5" thickBot="1" x14ac:dyDescent="0.3">
      <c r="A10" s="1">
        <v>230</v>
      </c>
      <c r="B10" s="9" t="s">
        <v>520</v>
      </c>
      <c r="C10" s="3">
        <v>1154</v>
      </c>
      <c r="D10" s="3" t="s">
        <v>31</v>
      </c>
      <c r="E10" s="3" t="s">
        <v>87</v>
      </c>
      <c r="F10" s="3" t="s">
        <v>745</v>
      </c>
      <c r="G10" s="3" t="s">
        <v>761</v>
      </c>
      <c r="H10" s="3" t="s">
        <v>762</v>
      </c>
    </row>
    <row r="11" spans="1:8" ht="135.75" thickBot="1" x14ac:dyDescent="0.3">
      <c r="A11" s="10">
        <v>409</v>
      </c>
      <c r="B11" s="2" t="s">
        <v>8</v>
      </c>
      <c r="C11" s="10">
        <v>1359</v>
      </c>
      <c r="D11" s="10" t="s">
        <v>51</v>
      </c>
      <c r="E11" s="10" t="s">
        <v>33</v>
      </c>
      <c r="F11" s="10" t="s">
        <v>745</v>
      </c>
      <c r="G11" s="10" t="s">
        <v>763</v>
      </c>
      <c r="H11" s="21" t="s">
        <v>764</v>
      </c>
    </row>
    <row r="12" spans="1:8" ht="124.5" thickBot="1" x14ac:dyDescent="0.3">
      <c r="A12" s="10">
        <v>410</v>
      </c>
      <c r="B12" s="2" t="s">
        <v>8</v>
      </c>
      <c r="C12" s="10">
        <v>1360</v>
      </c>
      <c r="D12" s="10" t="s">
        <v>51</v>
      </c>
      <c r="E12" s="10" t="s">
        <v>38</v>
      </c>
      <c r="F12" s="10" t="s">
        <v>745</v>
      </c>
      <c r="G12" s="10" t="s">
        <v>765</v>
      </c>
      <c r="H12" s="21" t="s">
        <v>766</v>
      </c>
    </row>
    <row r="13" spans="1:8" ht="102" thickBot="1" x14ac:dyDescent="0.3">
      <c r="A13" s="10">
        <v>407</v>
      </c>
      <c r="B13" s="4" t="s">
        <v>22</v>
      </c>
      <c r="C13" s="10">
        <v>515416</v>
      </c>
      <c r="D13" s="10" t="s">
        <v>51</v>
      </c>
      <c r="E13" s="10" t="s">
        <v>61</v>
      </c>
      <c r="F13" s="10" t="s">
        <v>745</v>
      </c>
      <c r="G13" s="10" t="s">
        <v>767</v>
      </c>
      <c r="H13" s="21" t="s">
        <v>768</v>
      </c>
    </row>
    <row r="14" spans="1:8" ht="102" thickBot="1" x14ac:dyDescent="0.3">
      <c r="A14" s="10">
        <v>408</v>
      </c>
      <c r="B14" s="4" t="s">
        <v>22</v>
      </c>
      <c r="C14" s="10">
        <v>515409</v>
      </c>
      <c r="D14" s="10" t="s">
        <v>51</v>
      </c>
      <c r="E14" s="10" t="s">
        <v>61</v>
      </c>
      <c r="F14" s="10" t="s">
        <v>745</v>
      </c>
      <c r="G14" s="10" t="s">
        <v>769</v>
      </c>
      <c r="H14" s="21" t="s">
        <v>768</v>
      </c>
    </row>
    <row r="15" spans="1:8" ht="102" thickBot="1" x14ac:dyDescent="0.3">
      <c r="A15" s="10">
        <v>395</v>
      </c>
      <c r="B15" s="9" t="s">
        <v>50</v>
      </c>
      <c r="C15" s="10">
        <v>482526</v>
      </c>
      <c r="D15" s="10" t="s">
        <v>51</v>
      </c>
      <c r="E15" s="10" t="s">
        <v>770</v>
      </c>
      <c r="F15" s="10" t="s">
        <v>745</v>
      </c>
      <c r="G15" s="10" t="s">
        <v>771</v>
      </c>
      <c r="H15" s="10" t="s">
        <v>772</v>
      </c>
    </row>
    <row r="16" spans="1:8" ht="135.75" thickBot="1" x14ac:dyDescent="0.3">
      <c r="A16" s="10">
        <v>415</v>
      </c>
      <c r="B16" s="9" t="s">
        <v>50</v>
      </c>
      <c r="C16" s="10">
        <v>528987</v>
      </c>
      <c r="D16" s="10" t="s">
        <v>51</v>
      </c>
      <c r="E16" s="10" t="s">
        <v>773</v>
      </c>
      <c r="F16" s="10" t="s">
        <v>745</v>
      </c>
      <c r="G16" s="10" t="s">
        <v>774</v>
      </c>
      <c r="H16" s="10" t="s">
        <v>264</v>
      </c>
    </row>
    <row r="17" spans="1:8" ht="102" thickBot="1" x14ac:dyDescent="0.3">
      <c r="A17" s="10">
        <v>474</v>
      </c>
      <c r="B17" s="11" t="s">
        <v>50</v>
      </c>
      <c r="C17" s="10">
        <v>600721</v>
      </c>
      <c r="D17" s="10" t="s">
        <v>51</v>
      </c>
      <c r="E17" s="10" t="s">
        <v>33</v>
      </c>
      <c r="F17" s="10" t="s">
        <v>745</v>
      </c>
      <c r="G17" s="10" t="s">
        <v>775</v>
      </c>
      <c r="H17" s="10" t="s">
        <v>776</v>
      </c>
    </row>
    <row r="18" spans="1:8" ht="91.5" thickBot="1" x14ac:dyDescent="0.3">
      <c r="A18" s="13">
        <v>508</v>
      </c>
      <c r="B18" s="15" t="s">
        <v>50</v>
      </c>
      <c r="C18" s="13">
        <v>693066</v>
      </c>
      <c r="D18" s="13" t="s">
        <v>51</v>
      </c>
      <c r="E18" s="13" t="s">
        <v>61</v>
      </c>
      <c r="F18" s="13" t="s">
        <v>745</v>
      </c>
      <c r="G18" s="13" t="s">
        <v>777</v>
      </c>
      <c r="H18" s="13" t="s">
        <v>64</v>
      </c>
    </row>
    <row r="19" spans="1:8" ht="69.75" thickTop="1" thickBot="1" x14ac:dyDescent="0.3">
      <c r="A19" s="16">
        <v>554</v>
      </c>
      <c r="B19" s="17" t="s">
        <v>50</v>
      </c>
      <c r="C19" s="16">
        <v>109080</v>
      </c>
      <c r="D19" s="16" t="s">
        <v>51</v>
      </c>
      <c r="E19" s="16" t="s">
        <v>61</v>
      </c>
      <c r="F19" s="16" t="s">
        <v>745</v>
      </c>
      <c r="G19" s="16" t="s">
        <v>778</v>
      </c>
      <c r="H19" s="16" t="s">
        <v>614</v>
      </c>
    </row>
    <row r="20" spans="1:8" ht="193.5" thickTop="1" x14ac:dyDescent="0.25">
      <c r="A20" s="56">
        <v>64</v>
      </c>
      <c r="B20" s="57" t="s">
        <v>1132</v>
      </c>
      <c r="C20" s="56">
        <v>17262</v>
      </c>
      <c r="D20" s="58" t="s">
        <v>1133</v>
      </c>
      <c r="E20" s="58" t="s">
        <v>1154</v>
      </c>
      <c r="F20" s="58" t="s">
        <v>745</v>
      </c>
      <c r="G20" s="59" t="s">
        <v>1319</v>
      </c>
      <c r="H20" s="60" t="s">
        <v>1209</v>
      </c>
    </row>
    <row r="21" spans="1:8" ht="156.75" x14ac:dyDescent="0.25">
      <c r="A21" s="56">
        <v>81</v>
      </c>
      <c r="B21" s="57" t="s">
        <v>1132</v>
      </c>
      <c r="C21" s="56">
        <v>6109</v>
      </c>
      <c r="D21" s="58" t="s">
        <v>1133</v>
      </c>
      <c r="E21" s="58" t="s">
        <v>142</v>
      </c>
      <c r="F21" s="58" t="s">
        <v>745</v>
      </c>
      <c r="G21" s="59" t="s">
        <v>1320</v>
      </c>
      <c r="H21" s="60" t="s">
        <v>1135</v>
      </c>
    </row>
    <row r="22" spans="1:8" ht="180.75" x14ac:dyDescent="0.25">
      <c r="A22" s="56">
        <v>88</v>
      </c>
      <c r="B22" s="57" t="s">
        <v>1132</v>
      </c>
      <c r="C22" s="56">
        <v>5844</v>
      </c>
      <c r="D22" s="58" t="s">
        <v>1133</v>
      </c>
      <c r="E22" s="58" t="s">
        <v>10</v>
      </c>
      <c r="F22" s="58" t="s">
        <v>745</v>
      </c>
      <c r="G22" s="59" t="s">
        <v>1321</v>
      </c>
      <c r="H22" s="60" t="s">
        <v>1137</v>
      </c>
    </row>
    <row r="23" spans="1:8" ht="180.75" x14ac:dyDescent="0.25">
      <c r="A23" s="56">
        <v>100</v>
      </c>
      <c r="B23" s="57" t="s">
        <v>1132</v>
      </c>
      <c r="C23" s="56">
        <v>63188</v>
      </c>
      <c r="D23" s="58" t="s">
        <v>1133</v>
      </c>
      <c r="E23" s="58" t="s">
        <v>87</v>
      </c>
      <c r="F23" s="58" t="s">
        <v>745</v>
      </c>
      <c r="G23" s="59" t="s">
        <v>1322</v>
      </c>
      <c r="H23" s="60" t="s">
        <v>1217</v>
      </c>
    </row>
    <row r="24" spans="1:8" ht="96.75" x14ac:dyDescent="0.25">
      <c r="A24" s="62">
        <v>144</v>
      </c>
      <c r="B24" s="63" t="s">
        <v>1144</v>
      </c>
      <c r="C24" s="62">
        <v>82347</v>
      </c>
      <c r="D24" s="64" t="s">
        <v>1145</v>
      </c>
      <c r="E24" s="64" t="s">
        <v>412</v>
      </c>
      <c r="F24" s="62" t="s">
        <v>745</v>
      </c>
      <c r="G24" s="65" t="s">
        <v>1323</v>
      </c>
      <c r="H24" s="64" t="s">
        <v>1282</v>
      </c>
    </row>
    <row r="25" spans="1:8" ht="168.75" x14ac:dyDescent="0.25">
      <c r="A25" s="62">
        <v>161</v>
      </c>
      <c r="B25" s="63" t="s">
        <v>1132</v>
      </c>
      <c r="C25" s="62">
        <v>73518</v>
      </c>
      <c r="D25" s="64" t="s">
        <v>1133</v>
      </c>
      <c r="E25" s="64" t="s">
        <v>38</v>
      </c>
      <c r="F25" s="62" t="s">
        <v>745</v>
      </c>
      <c r="G25" s="65" t="s">
        <v>1324</v>
      </c>
      <c r="H25" s="64" t="s">
        <v>1228</v>
      </c>
    </row>
  </sheetData>
  <mergeCells count="1">
    <mergeCell ref="A1:H1"/>
  </mergeCells>
  <dataValidations count="1">
    <dataValidation type="list" allowBlank="1" showInputMessage="1" showErrorMessage="1" sqref="F20:F23">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E24:F25 B23:B25</xm:sqref>
        </x14:dataValidation>
        <x14:dataValidation type="list" allowBlank="1" showInputMessage="1" showErrorMessage="1">
          <x14:formula1>
            <xm:f>[1]Lista!#REF!</xm:f>
          </x14:formula1>
          <xm:sqref>E20:E23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sqref="A1:H1"/>
    </sheetView>
  </sheetViews>
  <sheetFormatPr baseColWidth="10" defaultRowHeight="15" x14ac:dyDescent="0.25"/>
  <cols>
    <col min="1" max="1" width="8" customWidth="1"/>
    <col min="2" max="2" width="13.42578125" customWidth="1"/>
    <col min="3" max="3" width="10" customWidth="1"/>
    <col min="4" max="4" width="10.28515625" customWidth="1"/>
    <col min="5" max="5" width="12.140625" customWidth="1"/>
    <col min="6" max="6" width="13.5703125" customWidth="1"/>
    <col min="7" max="7" width="16.140625" customWidth="1"/>
    <col min="8" max="8" width="24.42578125" customWidth="1"/>
  </cols>
  <sheetData>
    <row r="1" spans="1:8" ht="90" customHeight="1" thickBot="1" x14ac:dyDescent="0.3">
      <c r="A1" s="104" t="s">
        <v>1403</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24.5" thickBot="1" x14ac:dyDescent="0.3">
      <c r="A3" s="1">
        <v>72</v>
      </c>
      <c r="B3" s="4" t="s">
        <v>22</v>
      </c>
      <c r="C3" s="3">
        <v>5849</v>
      </c>
      <c r="D3" s="3" t="s">
        <v>80</v>
      </c>
      <c r="E3" s="3" t="s">
        <v>16</v>
      </c>
      <c r="F3" s="3" t="s">
        <v>779</v>
      </c>
      <c r="G3" s="3" t="s">
        <v>780</v>
      </c>
      <c r="H3" s="6" t="s">
        <v>781</v>
      </c>
    </row>
    <row r="4" spans="1:8" ht="102" thickBot="1" x14ac:dyDescent="0.3">
      <c r="A4" s="1">
        <v>38</v>
      </c>
      <c r="B4" s="2" t="s">
        <v>8</v>
      </c>
      <c r="C4" s="3">
        <v>87989</v>
      </c>
      <c r="D4" s="3">
        <v>311</v>
      </c>
      <c r="E4" s="3" t="s">
        <v>33</v>
      </c>
      <c r="F4" s="3" t="s">
        <v>779</v>
      </c>
      <c r="G4" s="3" t="s">
        <v>782</v>
      </c>
      <c r="H4" s="6" t="s">
        <v>783</v>
      </c>
    </row>
    <row r="5" spans="1:8" ht="124.5" thickBot="1" x14ac:dyDescent="0.3">
      <c r="A5" s="1">
        <v>12</v>
      </c>
      <c r="B5" s="2" t="s">
        <v>8</v>
      </c>
      <c r="C5" s="3">
        <v>5761</v>
      </c>
      <c r="D5" s="3" t="s">
        <v>9</v>
      </c>
      <c r="E5" s="3" t="s">
        <v>10</v>
      </c>
      <c r="F5" s="3" t="s">
        <v>779</v>
      </c>
      <c r="G5" s="3" t="s">
        <v>784</v>
      </c>
      <c r="H5" s="6" t="s">
        <v>785</v>
      </c>
    </row>
    <row r="6" spans="1:8" ht="124.5" thickBot="1" x14ac:dyDescent="0.3">
      <c r="A6" s="1">
        <v>44</v>
      </c>
      <c r="B6" s="2" t="s">
        <v>8</v>
      </c>
      <c r="C6" s="3">
        <v>5804</v>
      </c>
      <c r="D6" s="3" t="s">
        <v>65</v>
      </c>
      <c r="E6" s="3" t="s">
        <v>10</v>
      </c>
      <c r="F6" s="3" t="s">
        <v>779</v>
      </c>
      <c r="G6" s="3" t="s">
        <v>786</v>
      </c>
      <c r="H6" s="6" t="s">
        <v>787</v>
      </c>
    </row>
    <row r="7" spans="1:8" ht="102" thickBot="1" x14ac:dyDescent="0.3">
      <c r="A7" s="1">
        <v>134</v>
      </c>
      <c r="B7" s="2" t="s">
        <v>8</v>
      </c>
      <c r="C7" s="3">
        <v>5919</v>
      </c>
      <c r="D7" s="3" t="s">
        <v>9</v>
      </c>
      <c r="E7" s="3" t="s">
        <v>10</v>
      </c>
      <c r="F7" s="3" t="s">
        <v>779</v>
      </c>
      <c r="G7" s="3" t="s">
        <v>788</v>
      </c>
      <c r="H7" s="6" t="s">
        <v>789</v>
      </c>
    </row>
    <row r="8" spans="1:8" ht="68.25" thickBot="1" x14ac:dyDescent="0.3">
      <c r="A8" s="1">
        <v>326</v>
      </c>
      <c r="B8" s="2" t="s">
        <v>8</v>
      </c>
      <c r="C8" s="3">
        <v>594</v>
      </c>
      <c r="D8" s="3" t="s">
        <v>65</v>
      </c>
      <c r="E8" s="3" t="s">
        <v>10</v>
      </c>
      <c r="F8" s="3" t="s">
        <v>779</v>
      </c>
      <c r="G8" s="3" t="s">
        <v>790</v>
      </c>
      <c r="H8" s="6" t="s">
        <v>791</v>
      </c>
    </row>
    <row r="9" spans="1:8" ht="147" thickBot="1" x14ac:dyDescent="0.3">
      <c r="A9" s="1">
        <v>370</v>
      </c>
      <c r="B9" s="2" t="s">
        <v>8</v>
      </c>
      <c r="C9" s="3">
        <v>626683</v>
      </c>
      <c r="D9" s="3">
        <v>311</v>
      </c>
      <c r="E9" s="3" t="s">
        <v>10</v>
      </c>
      <c r="F9" s="3" t="s">
        <v>779</v>
      </c>
      <c r="G9" s="3" t="s">
        <v>792</v>
      </c>
      <c r="H9" s="21" t="s">
        <v>793</v>
      </c>
    </row>
    <row r="10" spans="1:8" ht="124.5" thickBot="1" x14ac:dyDescent="0.3">
      <c r="A10" s="1">
        <v>372</v>
      </c>
      <c r="B10" s="4" t="s">
        <v>22</v>
      </c>
      <c r="C10" s="3">
        <v>624809</v>
      </c>
      <c r="D10" s="3">
        <v>311</v>
      </c>
      <c r="E10" s="3" t="s">
        <v>16</v>
      </c>
      <c r="F10" s="3" t="s">
        <v>779</v>
      </c>
      <c r="G10" s="3" t="s">
        <v>794</v>
      </c>
      <c r="H10" s="6" t="s">
        <v>795</v>
      </c>
    </row>
    <row r="11" spans="1:8" ht="90.75" thickBot="1" x14ac:dyDescent="0.3">
      <c r="A11" s="1">
        <v>380</v>
      </c>
      <c r="B11" s="2" t="s">
        <v>141</v>
      </c>
      <c r="C11" s="3">
        <v>641233</v>
      </c>
      <c r="D11" s="3">
        <v>311</v>
      </c>
      <c r="E11" s="3" t="s">
        <v>10</v>
      </c>
      <c r="F11" s="3" t="s">
        <v>779</v>
      </c>
      <c r="G11" s="3" t="s">
        <v>796</v>
      </c>
      <c r="H11" s="6" t="s">
        <v>797</v>
      </c>
    </row>
    <row r="12" spans="1:8" ht="90.75" thickBot="1" x14ac:dyDescent="0.3">
      <c r="A12" s="1">
        <v>176</v>
      </c>
      <c r="B12" s="2" t="s">
        <v>8</v>
      </c>
      <c r="C12" s="3">
        <v>229104</v>
      </c>
      <c r="D12" s="3">
        <v>311</v>
      </c>
      <c r="E12" s="3" t="s">
        <v>33</v>
      </c>
      <c r="F12" s="3" t="s">
        <v>779</v>
      </c>
      <c r="G12" s="3" t="s">
        <v>798</v>
      </c>
      <c r="H12" s="6" t="s">
        <v>799</v>
      </c>
    </row>
    <row r="13" spans="1:8" ht="68.25" thickBot="1" x14ac:dyDescent="0.3">
      <c r="A13" s="1">
        <v>179</v>
      </c>
      <c r="B13" s="2" t="s">
        <v>8</v>
      </c>
      <c r="C13" s="3">
        <v>253957</v>
      </c>
      <c r="D13" s="3">
        <v>311</v>
      </c>
      <c r="E13" s="3" t="s">
        <v>800</v>
      </c>
      <c r="F13" s="3" t="s">
        <v>779</v>
      </c>
      <c r="G13" s="3" t="s">
        <v>801</v>
      </c>
      <c r="H13" s="6" t="s">
        <v>802</v>
      </c>
    </row>
    <row r="14" spans="1:8" ht="79.5" thickBot="1" x14ac:dyDescent="0.3">
      <c r="A14" s="1">
        <v>200</v>
      </c>
      <c r="B14" s="2" t="s">
        <v>8</v>
      </c>
      <c r="C14" s="3">
        <v>293500</v>
      </c>
      <c r="D14" s="3">
        <v>311</v>
      </c>
      <c r="E14" s="3" t="s">
        <v>33</v>
      </c>
      <c r="F14" s="3" t="s">
        <v>779</v>
      </c>
      <c r="G14" s="18" t="s">
        <v>803</v>
      </c>
      <c r="H14" s="45" t="s">
        <v>804</v>
      </c>
    </row>
    <row r="15" spans="1:8" ht="90.75" thickBot="1" x14ac:dyDescent="0.3">
      <c r="A15" s="1">
        <v>228</v>
      </c>
      <c r="B15" s="4" t="s">
        <v>22</v>
      </c>
      <c r="C15" s="3">
        <v>314227</v>
      </c>
      <c r="D15" s="3">
        <v>311</v>
      </c>
      <c r="E15" s="3" t="s">
        <v>16</v>
      </c>
      <c r="F15" s="3" t="s">
        <v>779</v>
      </c>
      <c r="G15" s="3" t="s">
        <v>805</v>
      </c>
      <c r="H15" s="6" t="s">
        <v>806</v>
      </c>
    </row>
    <row r="16" spans="1:8" ht="147" thickBot="1" x14ac:dyDescent="0.3">
      <c r="A16" s="1">
        <v>240</v>
      </c>
      <c r="B16" s="2" t="s">
        <v>8</v>
      </c>
      <c r="C16" s="3">
        <v>585</v>
      </c>
      <c r="D16" s="3" t="s">
        <v>807</v>
      </c>
      <c r="E16" s="3" t="s">
        <v>10</v>
      </c>
      <c r="F16" s="3" t="s">
        <v>779</v>
      </c>
      <c r="G16" s="3" t="s">
        <v>808</v>
      </c>
      <c r="H16" s="6" t="s">
        <v>809</v>
      </c>
    </row>
    <row r="17" spans="1:8" ht="214.5" thickBot="1" x14ac:dyDescent="0.3">
      <c r="A17" s="1">
        <v>257</v>
      </c>
      <c r="B17" s="2" t="s">
        <v>8</v>
      </c>
      <c r="C17" s="3">
        <v>389908</v>
      </c>
      <c r="D17" s="3">
        <v>311</v>
      </c>
      <c r="E17" s="3" t="s">
        <v>38</v>
      </c>
      <c r="F17" s="3" t="s">
        <v>779</v>
      </c>
      <c r="G17" s="3" t="s">
        <v>700</v>
      </c>
      <c r="H17" s="6" t="s">
        <v>810</v>
      </c>
    </row>
    <row r="18" spans="1:8" ht="225.75" thickBot="1" x14ac:dyDescent="0.3">
      <c r="A18" s="1">
        <v>265</v>
      </c>
      <c r="B18" s="2" t="s">
        <v>8</v>
      </c>
      <c r="C18" s="3">
        <v>1222</v>
      </c>
      <c r="D18" s="3" t="s">
        <v>31</v>
      </c>
      <c r="E18" s="3" t="s">
        <v>10</v>
      </c>
      <c r="F18" s="3" t="s">
        <v>779</v>
      </c>
      <c r="G18" s="3" t="s">
        <v>811</v>
      </c>
      <c r="H18" s="6" t="s">
        <v>812</v>
      </c>
    </row>
    <row r="19" spans="1:8" ht="409.6" thickBot="1" x14ac:dyDescent="0.3">
      <c r="A19" s="10">
        <v>412</v>
      </c>
      <c r="B19" s="34" t="s">
        <v>8</v>
      </c>
      <c r="C19" s="10">
        <v>149</v>
      </c>
      <c r="D19" s="10" t="s">
        <v>51</v>
      </c>
      <c r="E19" s="10" t="s">
        <v>38</v>
      </c>
      <c r="F19" s="10" t="s">
        <v>779</v>
      </c>
      <c r="G19" s="10" t="s">
        <v>813</v>
      </c>
      <c r="H19" s="21" t="s">
        <v>814</v>
      </c>
    </row>
    <row r="20" spans="1:8" ht="180.75" thickBot="1" x14ac:dyDescent="0.3">
      <c r="A20" s="10">
        <v>444</v>
      </c>
      <c r="B20" s="34" t="s">
        <v>8</v>
      </c>
      <c r="C20" s="10">
        <v>1402</v>
      </c>
      <c r="D20" s="10" t="s">
        <v>51</v>
      </c>
      <c r="E20" s="10" t="s">
        <v>815</v>
      </c>
      <c r="F20" s="10" t="s">
        <v>779</v>
      </c>
      <c r="G20" s="10" t="s">
        <v>816</v>
      </c>
      <c r="H20" s="21" t="s">
        <v>817</v>
      </c>
    </row>
    <row r="21" spans="1:8" ht="169.5" thickBot="1" x14ac:dyDescent="0.3">
      <c r="A21" s="10">
        <v>456</v>
      </c>
      <c r="B21" s="2" t="s">
        <v>8</v>
      </c>
      <c r="C21" s="10">
        <v>1438</v>
      </c>
      <c r="D21" s="10" t="s">
        <v>51</v>
      </c>
      <c r="E21" s="10" t="s">
        <v>33</v>
      </c>
      <c r="F21" s="10" t="s">
        <v>779</v>
      </c>
      <c r="G21" s="22" t="s">
        <v>818</v>
      </c>
      <c r="H21" s="21" t="s">
        <v>819</v>
      </c>
    </row>
    <row r="22" spans="1:8" ht="113.25" thickBot="1" x14ac:dyDescent="0.3">
      <c r="A22" s="10">
        <v>452</v>
      </c>
      <c r="B22" s="9" t="s">
        <v>50</v>
      </c>
      <c r="C22" s="10">
        <v>580937</v>
      </c>
      <c r="D22" s="10" t="s">
        <v>51</v>
      </c>
      <c r="E22" s="10" t="s">
        <v>38</v>
      </c>
      <c r="F22" s="10" t="s">
        <v>779</v>
      </c>
      <c r="G22" s="10" t="s">
        <v>820</v>
      </c>
      <c r="H22" s="10" t="s">
        <v>821</v>
      </c>
    </row>
    <row r="23" spans="1:8" ht="113.25" thickBot="1" x14ac:dyDescent="0.3">
      <c r="A23" s="10">
        <v>476</v>
      </c>
      <c r="B23" s="11" t="s">
        <v>50</v>
      </c>
      <c r="C23" s="10">
        <v>229601</v>
      </c>
      <c r="D23" s="10" t="s">
        <v>51</v>
      </c>
      <c r="E23" s="10" t="s">
        <v>33</v>
      </c>
      <c r="F23" s="10" t="s">
        <v>779</v>
      </c>
      <c r="G23" s="10" t="s">
        <v>822</v>
      </c>
      <c r="H23" s="10" t="s">
        <v>391</v>
      </c>
    </row>
    <row r="24" spans="1:8" ht="203.25" thickBot="1" x14ac:dyDescent="0.3">
      <c r="A24" s="12">
        <v>500</v>
      </c>
      <c r="B24" s="14" t="s">
        <v>50</v>
      </c>
      <c r="C24" s="10">
        <v>632886</v>
      </c>
      <c r="D24" s="10" t="s">
        <v>51</v>
      </c>
      <c r="E24" s="10" t="s">
        <v>38</v>
      </c>
      <c r="F24" s="10" t="s">
        <v>779</v>
      </c>
      <c r="G24" s="10" t="s">
        <v>823</v>
      </c>
      <c r="H24" s="10" t="s">
        <v>824</v>
      </c>
    </row>
    <row r="25" spans="1:8" ht="361.5" thickBot="1" x14ac:dyDescent="0.3">
      <c r="A25" s="25">
        <v>520</v>
      </c>
      <c r="B25" s="46" t="s">
        <v>8</v>
      </c>
      <c r="C25" s="25">
        <v>701490</v>
      </c>
      <c r="D25" s="25" t="s">
        <v>51</v>
      </c>
      <c r="E25" s="25" t="s">
        <v>825</v>
      </c>
      <c r="F25" s="25" t="s">
        <v>779</v>
      </c>
      <c r="G25" s="25" t="s">
        <v>826</v>
      </c>
      <c r="H25" s="25" t="s">
        <v>827</v>
      </c>
    </row>
    <row r="26" spans="1:8" ht="204" thickBot="1" x14ac:dyDescent="0.3">
      <c r="A26" s="25">
        <v>535</v>
      </c>
      <c r="B26" s="26" t="s">
        <v>50</v>
      </c>
      <c r="C26" s="25">
        <v>79172</v>
      </c>
      <c r="D26" s="25" t="s">
        <v>51</v>
      </c>
      <c r="E26" s="25" t="s">
        <v>33</v>
      </c>
      <c r="F26" s="25" t="s">
        <v>779</v>
      </c>
      <c r="G26" s="25" t="s">
        <v>828</v>
      </c>
      <c r="H26" s="25" t="s">
        <v>278</v>
      </c>
    </row>
    <row r="27" spans="1:8" ht="147.75" thickBot="1" x14ac:dyDescent="0.3">
      <c r="A27" s="25">
        <v>540</v>
      </c>
      <c r="B27" s="27" t="s">
        <v>50</v>
      </c>
      <c r="C27" s="25">
        <v>2904</v>
      </c>
      <c r="D27" s="25" t="s">
        <v>51</v>
      </c>
      <c r="E27" s="25" t="s">
        <v>33</v>
      </c>
      <c r="F27" s="25" t="s">
        <v>779</v>
      </c>
      <c r="G27" s="25" t="s">
        <v>829</v>
      </c>
      <c r="H27" s="25" t="s">
        <v>280</v>
      </c>
    </row>
    <row r="28" spans="1:8" ht="114.75" thickTop="1" thickBot="1" x14ac:dyDescent="0.3">
      <c r="A28" s="16">
        <v>560</v>
      </c>
      <c r="B28" s="17" t="s">
        <v>50</v>
      </c>
      <c r="C28" s="16">
        <v>3909</v>
      </c>
      <c r="D28" s="16" t="s">
        <v>51</v>
      </c>
      <c r="E28" s="16" t="s">
        <v>61</v>
      </c>
      <c r="F28" s="16" t="s">
        <v>779</v>
      </c>
      <c r="G28" s="16" t="s">
        <v>830</v>
      </c>
      <c r="H28" s="16" t="s">
        <v>140</v>
      </c>
    </row>
    <row r="29" spans="1:8" ht="240.75" thickTop="1" x14ac:dyDescent="0.25">
      <c r="A29" s="56">
        <v>16</v>
      </c>
      <c r="B29" s="66" t="s">
        <v>1132</v>
      </c>
      <c r="C29" s="56">
        <v>3953</v>
      </c>
      <c r="D29" s="58" t="s">
        <v>1133</v>
      </c>
      <c r="E29" s="58" t="s">
        <v>10</v>
      </c>
      <c r="F29" s="58" t="s">
        <v>779</v>
      </c>
      <c r="G29" s="58" t="s">
        <v>1325</v>
      </c>
      <c r="H29" s="60" t="s">
        <v>1259</v>
      </c>
    </row>
    <row r="30" spans="1:8" ht="168.75" x14ac:dyDescent="0.25">
      <c r="A30" s="56">
        <v>40</v>
      </c>
      <c r="B30" s="57" t="s">
        <v>1132</v>
      </c>
      <c r="C30" s="68" t="s">
        <v>1177</v>
      </c>
      <c r="D30" s="58" t="s">
        <v>1133</v>
      </c>
      <c r="E30" s="58" t="s">
        <v>33</v>
      </c>
      <c r="F30" s="58" t="s">
        <v>779</v>
      </c>
      <c r="G30" s="59" t="s">
        <v>1326</v>
      </c>
      <c r="H30" s="60" t="s">
        <v>1327</v>
      </c>
    </row>
    <row r="31" spans="1:8" ht="240.75" x14ac:dyDescent="0.25">
      <c r="A31" s="56">
        <v>51</v>
      </c>
      <c r="B31" s="57" t="s">
        <v>1132</v>
      </c>
      <c r="C31" s="56">
        <v>5600</v>
      </c>
      <c r="D31" s="58" t="s">
        <v>1133</v>
      </c>
      <c r="E31" s="58" t="s">
        <v>1154</v>
      </c>
      <c r="F31" s="58" t="s">
        <v>779</v>
      </c>
      <c r="G31" s="59" t="s">
        <v>1328</v>
      </c>
      <c r="H31" s="60" t="s">
        <v>1182</v>
      </c>
    </row>
    <row r="32" spans="1:8" ht="216.75" x14ac:dyDescent="0.25">
      <c r="A32" s="56">
        <v>63</v>
      </c>
      <c r="B32" s="57" t="s">
        <v>1132</v>
      </c>
      <c r="C32" s="56">
        <v>20811</v>
      </c>
      <c r="D32" s="58" t="s">
        <v>1133</v>
      </c>
      <c r="E32" s="58" t="s">
        <v>33</v>
      </c>
      <c r="F32" s="58" t="s">
        <v>779</v>
      </c>
      <c r="G32" s="59" t="s">
        <v>1329</v>
      </c>
      <c r="H32" s="60" t="s">
        <v>1209</v>
      </c>
    </row>
    <row r="33" spans="1:8" ht="288.75" x14ac:dyDescent="0.25">
      <c r="A33" s="56">
        <v>71</v>
      </c>
      <c r="B33" s="57" t="s">
        <v>1132</v>
      </c>
      <c r="C33" s="56">
        <v>2063</v>
      </c>
      <c r="D33" s="58" t="s">
        <v>1133</v>
      </c>
      <c r="E33" s="58" t="s">
        <v>33</v>
      </c>
      <c r="F33" s="58" t="s">
        <v>779</v>
      </c>
      <c r="G33" s="59" t="s">
        <v>1330</v>
      </c>
      <c r="H33" s="60" t="s">
        <v>1299</v>
      </c>
    </row>
    <row r="34" spans="1:8" ht="132.75" x14ac:dyDescent="0.25">
      <c r="A34" s="56">
        <v>82</v>
      </c>
      <c r="B34" s="57" t="s">
        <v>1132</v>
      </c>
      <c r="C34" s="56">
        <v>47373</v>
      </c>
      <c r="D34" s="58" t="s">
        <v>1133</v>
      </c>
      <c r="E34" s="58" t="s">
        <v>1154</v>
      </c>
      <c r="F34" s="58" t="s">
        <v>779</v>
      </c>
      <c r="G34" s="59" t="s">
        <v>1331</v>
      </c>
      <c r="H34" s="60" t="s">
        <v>1137</v>
      </c>
    </row>
    <row r="35" spans="1:8" ht="228.75" x14ac:dyDescent="0.25">
      <c r="A35" s="56">
        <v>97</v>
      </c>
      <c r="B35" s="57" t="s">
        <v>1132</v>
      </c>
      <c r="C35" s="56">
        <v>68111</v>
      </c>
      <c r="D35" s="58" t="s">
        <v>1133</v>
      </c>
      <c r="E35" s="58" t="s">
        <v>33</v>
      </c>
      <c r="F35" s="58" t="s">
        <v>779</v>
      </c>
      <c r="G35" s="59" t="s">
        <v>1332</v>
      </c>
      <c r="H35" s="60" t="s">
        <v>1217</v>
      </c>
    </row>
    <row r="36" spans="1:8" ht="264.75" x14ac:dyDescent="0.25">
      <c r="A36" s="56">
        <v>106</v>
      </c>
      <c r="B36" s="57" t="s">
        <v>1132</v>
      </c>
      <c r="C36" s="56">
        <v>6414</v>
      </c>
      <c r="D36" s="58" t="s">
        <v>1133</v>
      </c>
      <c r="E36" s="58" t="s">
        <v>87</v>
      </c>
      <c r="F36" s="58" t="s">
        <v>779</v>
      </c>
      <c r="G36" s="59" t="s">
        <v>1333</v>
      </c>
      <c r="H36" s="60" t="s">
        <v>1217</v>
      </c>
    </row>
    <row r="37" spans="1:8" ht="264.75" x14ac:dyDescent="0.25">
      <c r="A37" s="56">
        <v>107</v>
      </c>
      <c r="B37" s="57" t="s">
        <v>1132</v>
      </c>
      <c r="C37" s="56" t="s">
        <v>1334</v>
      </c>
      <c r="D37" s="58" t="s">
        <v>1133</v>
      </c>
      <c r="E37" s="58" t="s">
        <v>87</v>
      </c>
      <c r="F37" s="58" t="s">
        <v>779</v>
      </c>
      <c r="G37" s="59" t="s">
        <v>1333</v>
      </c>
      <c r="H37" s="60" t="s">
        <v>1186</v>
      </c>
    </row>
    <row r="38" spans="1:8" ht="168.75" x14ac:dyDescent="0.25">
      <c r="A38" s="71">
        <v>129</v>
      </c>
      <c r="B38" s="72" t="s">
        <v>1132</v>
      </c>
      <c r="C38" s="71">
        <v>7899</v>
      </c>
      <c r="D38" s="73" t="s">
        <v>1133</v>
      </c>
      <c r="E38" s="73" t="s">
        <v>33</v>
      </c>
      <c r="F38" s="73" t="s">
        <v>779</v>
      </c>
      <c r="G38" s="74" t="s">
        <v>1335</v>
      </c>
      <c r="H38" s="75" t="s">
        <v>1224</v>
      </c>
    </row>
    <row r="39" spans="1:8" ht="276.75" x14ac:dyDescent="0.25">
      <c r="A39" s="71">
        <v>133</v>
      </c>
      <c r="B39" s="72" t="s">
        <v>1132</v>
      </c>
      <c r="C39" s="71">
        <v>85098</v>
      </c>
      <c r="D39" s="73" t="s">
        <v>1133</v>
      </c>
      <c r="E39" s="73" t="s">
        <v>154</v>
      </c>
      <c r="F39" s="73" t="s">
        <v>779</v>
      </c>
      <c r="G39" s="74" t="s">
        <v>1336</v>
      </c>
      <c r="H39" s="75" t="s">
        <v>1192</v>
      </c>
    </row>
    <row r="40" spans="1:8" ht="276.75" x14ac:dyDescent="0.25">
      <c r="A40" s="62">
        <v>158</v>
      </c>
      <c r="B40" s="63" t="s">
        <v>1132</v>
      </c>
      <c r="C40" s="62">
        <v>107414</v>
      </c>
      <c r="D40" s="64" t="s">
        <v>1133</v>
      </c>
      <c r="E40" s="64" t="s">
        <v>1154</v>
      </c>
      <c r="F40" s="62" t="s">
        <v>779</v>
      </c>
      <c r="G40" s="65" t="s">
        <v>1337</v>
      </c>
      <c r="H40" s="64" t="s">
        <v>1228</v>
      </c>
    </row>
  </sheetData>
  <mergeCells count="1">
    <mergeCell ref="A1:H1"/>
  </mergeCells>
  <dataValidations count="1">
    <dataValidation type="list" allowBlank="1" showInputMessage="1" showErrorMessage="1" sqref="F29:F37">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E40 F38:F40 B31 B33 B35:B40</xm:sqref>
        </x14:dataValidation>
        <x14:dataValidation type="list" allowBlank="1" showInputMessage="1" showErrorMessage="1">
          <x14:formula1>
            <xm:f>[1]Lista!#REF!</xm:f>
          </x14:formula1>
          <xm:sqref>E29:E39 B29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workbookViewId="0">
      <selection sqref="A1:H1"/>
    </sheetView>
  </sheetViews>
  <sheetFormatPr baseColWidth="10" defaultRowHeight="15" x14ac:dyDescent="0.25"/>
  <cols>
    <col min="1" max="1" width="8.140625" customWidth="1"/>
    <col min="2" max="2" width="12.85546875" customWidth="1"/>
    <col min="3" max="3" width="14.140625" customWidth="1"/>
    <col min="4" max="4" width="11.5703125" customWidth="1"/>
    <col min="5" max="5" width="12.140625" customWidth="1"/>
    <col min="6" max="6" width="14.42578125" customWidth="1"/>
    <col min="7" max="7" width="15.7109375" customWidth="1"/>
    <col min="8" max="8" width="25.28515625" customWidth="1"/>
  </cols>
  <sheetData>
    <row r="1" spans="1:8" ht="88.5" customHeight="1" thickBot="1" x14ac:dyDescent="0.3">
      <c r="A1" s="104" t="s">
        <v>1404</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34.5" thickBot="1" x14ac:dyDescent="0.3">
      <c r="A3" s="1">
        <v>189</v>
      </c>
      <c r="B3" s="4" t="s">
        <v>22</v>
      </c>
      <c r="C3" s="3" t="s">
        <v>148</v>
      </c>
      <c r="D3" s="3" t="s">
        <v>149</v>
      </c>
      <c r="E3" s="3" t="s">
        <v>16</v>
      </c>
      <c r="F3" s="3" t="s">
        <v>831</v>
      </c>
      <c r="G3" s="3" t="s">
        <v>832</v>
      </c>
      <c r="H3" s="6" t="s">
        <v>833</v>
      </c>
    </row>
    <row r="4" spans="1:8" ht="45.75" thickBot="1" x14ac:dyDescent="0.3">
      <c r="A4" s="1">
        <v>228</v>
      </c>
      <c r="B4" s="4" t="s">
        <v>22</v>
      </c>
      <c r="C4" s="3">
        <v>6055</v>
      </c>
      <c r="D4" s="3">
        <v>311</v>
      </c>
      <c r="E4" s="3" t="s">
        <v>16</v>
      </c>
      <c r="F4" s="3" t="s">
        <v>831</v>
      </c>
      <c r="G4" s="3" t="s">
        <v>834</v>
      </c>
      <c r="H4" s="6" t="s">
        <v>835</v>
      </c>
    </row>
    <row r="5" spans="1:8" ht="68.25" thickBot="1" x14ac:dyDescent="0.3">
      <c r="A5" s="1">
        <v>244</v>
      </c>
      <c r="B5" s="4" t="s">
        <v>22</v>
      </c>
      <c r="C5" s="3">
        <v>352484</v>
      </c>
      <c r="D5" s="3">
        <v>311</v>
      </c>
      <c r="E5" s="3" t="s">
        <v>33</v>
      </c>
      <c r="F5" s="3" t="s">
        <v>831</v>
      </c>
      <c r="G5" s="3" t="s">
        <v>836</v>
      </c>
      <c r="H5" s="6" t="s">
        <v>837</v>
      </c>
    </row>
    <row r="6" spans="1:8" ht="113.25" thickBot="1" x14ac:dyDescent="0.3">
      <c r="A6" s="1">
        <v>255</v>
      </c>
      <c r="B6" s="2" t="s">
        <v>8</v>
      </c>
      <c r="C6" s="3">
        <v>6095</v>
      </c>
      <c r="D6" s="3" t="s">
        <v>80</v>
      </c>
      <c r="E6" s="3" t="s">
        <v>838</v>
      </c>
      <c r="F6" s="3" t="s">
        <v>831</v>
      </c>
      <c r="G6" s="3" t="s">
        <v>839</v>
      </c>
      <c r="H6" s="6" t="s">
        <v>840</v>
      </c>
    </row>
    <row r="7" spans="1:8" ht="57" thickBot="1" x14ac:dyDescent="0.3">
      <c r="A7" s="1">
        <v>273</v>
      </c>
      <c r="B7" s="4" t="s">
        <v>22</v>
      </c>
      <c r="C7" s="3">
        <v>505387</v>
      </c>
      <c r="D7" s="3">
        <v>311</v>
      </c>
      <c r="E7" s="3" t="s">
        <v>33</v>
      </c>
      <c r="F7" s="3" t="s">
        <v>831</v>
      </c>
      <c r="G7" s="3" t="s">
        <v>841</v>
      </c>
      <c r="H7" s="6" t="s">
        <v>837</v>
      </c>
    </row>
    <row r="8" spans="1:8" ht="45.75" thickBot="1" x14ac:dyDescent="0.3">
      <c r="A8" s="1">
        <v>303</v>
      </c>
      <c r="B8" s="4" t="s">
        <v>22</v>
      </c>
      <c r="C8" s="3">
        <v>533348</v>
      </c>
      <c r="D8" s="3">
        <v>311</v>
      </c>
      <c r="E8" s="3" t="s">
        <v>33</v>
      </c>
      <c r="F8" s="3" t="s">
        <v>831</v>
      </c>
      <c r="G8" s="3" t="s">
        <v>842</v>
      </c>
      <c r="H8" s="6" t="s">
        <v>843</v>
      </c>
    </row>
    <row r="9" spans="1:8" ht="79.5" thickBot="1" x14ac:dyDescent="0.3">
      <c r="A9" s="1">
        <v>375</v>
      </c>
      <c r="B9" s="4" t="s">
        <v>22</v>
      </c>
      <c r="C9" s="3">
        <v>700</v>
      </c>
      <c r="D9" s="3" t="s">
        <v>65</v>
      </c>
      <c r="E9" s="3" t="s">
        <v>16</v>
      </c>
      <c r="F9" s="3" t="s">
        <v>831</v>
      </c>
      <c r="G9" s="3" t="s">
        <v>844</v>
      </c>
      <c r="H9" s="6" t="s">
        <v>845</v>
      </c>
    </row>
    <row r="10" spans="1:8" ht="34.5" thickBot="1" x14ac:dyDescent="0.3">
      <c r="A10" s="1">
        <v>12</v>
      </c>
      <c r="B10" s="2" t="s">
        <v>8</v>
      </c>
      <c r="C10" s="3">
        <v>875</v>
      </c>
      <c r="D10" s="3" t="s">
        <v>31</v>
      </c>
      <c r="E10" s="3" t="s">
        <v>10</v>
      </c>
      <c r="F10" s="3" t="s">
        <v>831</v>
      </c>
      <c r="G10" s="3" t="s">
        <v>846</v>
      </c>
      <c r="H10" s="6" t="s">
        <v>847</v>
      </c>
    </row>
    <row r="11" spans="1:8" ht="34.5" thickBot="1" x14ac:dyDescent="0.3">
      <c r="A11" s="1">
        <v>49</v>
      </c>
      <c r="B11" s="4" t="s">
        <v>22</v>
      </c>
      <c r="C11" s="3">
        <v>89913</v>
      </c>
      <c r="D11" s="3">
        <v>311</v>
      </c>
      <c r="E11" s="3" t="s">
        <v>33</v>
      </c>
      <c r="F11" s="3" t="s">
        <v>831</v>
      </c>
      <c r="G11" s="18"/>
      <c r="H11" s="6" t="s">
        <v>848</v>
      </c>
    </row>
    <row r="12" spans="1:8" ht="45.75" thickBot="1" x14ac:dyDescent="0.3">
      <c r="A12" s="1">
        <v>118</v>
      </c>
      <c r="B12" s="4" t="s">
        <v>22</v>
      </c>
      <c r="C12" s="3">
        <v>180672</v>
      </c>
      <c r="D12" s="3">
        <v>311</v>
      </c>
      <c r="E12" s="3" t="s">
        <v>33</v>
      </c>
      <c r="F12" s="3" t="s">
        <v>831</v>
      </c>
      <c r="G12" s="3" t="s">
        <v>849</v>
      </c>
      <c r="H12" s="6" t="s">
        <v>848</v>
      </c>
    </row>
    <row r="13" spans="1:8" ht="135.75" thickBot="1" x14ac:dyDescent="0.3">
      <c r="A13" s="1">
        <v>126</v>
      </c>
      <c r="B13" s="4" t="s">
        <v>22</v>
      </c>
      <c r="C13" s="3">
        <v>175164</v>
      </c>
      <c r="D13" s="3">
        <v>311</v>
      </c>
      <c r="E13" s="3" t="s">
        <v>33</v>
      </c>
      <c r="F13" s="3" t="s">
        <v>831</v>
      </c>
      <c r="G13" s="3" t="s">
        <v>850</v>
      </c>
      <c r="H13" s="6" t="s">
        <v>848</v>
      </c>
    </row>
    <row r="14" spans="1:8" ht="45.75" thickBot="1" x14ac:dyDescent="0.3">
      <c r="A14" s="1">
        <v>132</v>
      </c>
      <c r="B14" s="4" t="s">
        <v>22</v>
      </c>
      <c r="C14" s="3">
        <v>186122</v>
      </c>
      <c r="D14" s="3">
        <v>311</v>
      </c>
      <c r="E14" s="3" t="s">
        <v>33</v>
      </c>
      <c r="F14" s="3" t="s">
        <v>831</v>
      </c>
      <c r="G14" s="3" t="s">
        <v>851</v>
      </c>
      <c r="H14" s="6" t="s">
        <v>848</v>
      </c>
    </row>
    <row r="15" spans="1:8" ht="68.25" thickBot="1" x14ac:dyDescent="0.3">
      <c r="A15" s="1">
        <v>168</v>
      </c>
      <c r="B15" s="4" t="s">
        <v>22</v>
      </c>
      <c r="C15" s="3">
        <v>244091</v>
      </c>
      <c r="D15" s="3">
        <v>311</v>
      </c>
      <c r="E15" s="3" t="s">
        <v>33</v>
      </c>
      <c r="F15" s="3" t="s">
        <v>831</v>
      </c>
      <c r="G15" s="3" t="s">
        <v>852</v>
      </c>
      <c r="H15" s="6" t="s">
        <v>848</v>
      </c>
    </row>
    <row r="16" spans="1:8" ht="68.25" thickBot="1" x14ac:dyDescent="0.3">
      <c r="A16" s="1">
        <v>177</v>
      </c>
      <c r="B16" s="4" t="s">
        <v>22</v>
      </c>
      <c r="C16" s="3">
        <v>1084</v>
      </c>
      <c r="D16" s="3" t="s">
        <v>31</v>
      </c>
      <c r="E16" s="3" t="s">
        <v>33</v>
      </c>
      <c r="F16" s="3" t="s">
        <v>831</v>
      </c>
      <c r="G16" s="3" t="s">
        <v>853</v>
      </c>
      <c r="H16" s="6" t="s">
        <v>848</v>
      </c>
    </row>
    <row r="17" spans="1:8" ht="113.25" thickBot="1" x14ac:dyDescent="0.3">
      <c r="A17" s="1">
        <v>185</v>
      </c>
      <c r="B17" s="4" t="s">
        <v>22</v>
      </c>
      <c r="C17" s="3">
        <v>274962</v>
      </c>
      <c r="D17" s="3">
        <v>311</v>
      </c>
      <c r="E17" s="3" t="s">
        <v>33</v>
      </c>
      <c r="F17" s="3" t="s">
        <v>831</v>
      </c>
      <c r="G17" s="18" t="s">
        <v>854</v>
      </c>
      <c r="H17" s="6" t="s">
        <v>848</v>
      </c>
    </row>
    <row r="18" spans="1:8" ht="45.75" thickBot="1" x14ac:dyDescent="0.3">
      <c r="A18" s="1">
        <v>190</v>
      </c>
      <c r="B18" s="4" t="s">
        <v>22</v>
      </c>
      <c r="C18" s="3">
        <v>267476</v>
      </c>
      <c r="D18" s="3">
        <v>311</v>
      </c>
      <c r="E18" s="3" t="s">
        <v>33</v>
      </c>
      <c r="F18" s="3" t="s">
        <v>831</v>
      </c>
      <c r="G18" s="18" t="s">
        <v>855</v>
      </c>
      <c r="H18" s="6" t="s">
        <v>848</v>
      </c>
    </row>
    <row r="19" spans="1:8" ht="57" thickBot="1" x14ac:dyDescent="0.3">
      <c r="A19" s="1">
        <v>210</v>
      </c>
      <c r="B19" s="4" t="s">
        <v>22</v>
      </c>
      <c r="C19" s="3">
        <v>295149</v>
      </c>
      <c r="D19" s="3">
        <v>311</v>
      </c>
      <c r="E19" s="3" t="s">
        <v>33</v>
      </c>
      <c r="F19" s="3" t="s">
        <v>831</v>
      </c>
      <c r="G19" s="3" t="s">
        <v>856</v>
      </c>
      <c r="H19" s="6" t="s">
        <v>848</v>
      </c>
    </row>
    <row r="20" spans="1:8" ht="57" thickBot="1" x14ac:dyDescent="0.3">
      <c r="A20" s="1">
        <v>242</v>
      </c>
      <c r="B20" s="4" t="s">
        <v>22</v>
      </c>
      <c r="C20" s="3">
        <v>386916</v>
      </c>
      <c r="D20" s="3">
        <v>311</v>
      </c>
      <c r="E20" s="3" t="s">
        <v>33</v>
      </c>
      <c r="F20" s="3" t="s">
        <v>831</v>
      </c>
      <c r="G20" s="3" t="s">
        <v>857</v>
      </c>
      <c r="H20" s="6" t="s">
        <v>858</v>
      </c>
    </row>
    <row r="21" spans="1:8" ht="68.25" thickBot="1" x14ac:dyDescent="0.3">
      <c r="A21" s="1">
        <v>261</v>
      </c>
      <c r="B21" s="4" t="s">
        <v>22</v>
      </c>
      <c r="C21" s="3">
        <v>405838</v>
      </c>
      <c r="D21" s="3">
        <v>311</v>
      </c>
      <c r="E21" s="3" t="s">
        <v>33</v>
      </c>
      <c r="F21" s="3" t="s">
        <v>831</v>
      </c>
      <c r="G21" s="3" t="s">
        <v>859</v>
      </c>
      <c r="H21" s="6" t="s">
        <v>858</v>
      </c>
    </row>
    <row r="22" spans="1:8" ht="113.25" thickBot="1" x14ac:dyDescent="0.3">
      <c r="A22" s="1">
        <v>270</v>
      </c>
      <c r="B22" s="4" t="s">
        <v>860</v>
      </c>
      <c r="C22" s="3">
        <v>419538</v>
      </c>
      <c r="D22" s="3">
        <v>311</v>
      </c>
      <c r="E22" s="3" t="s">
        <v>33</v>
      </c>
      <c r="F22" s="3" t="s">
        <v>831</v>
      </c>
      <c r="G22" s="3" t="s">
        <v>861</v>
      </c>
      <c r="H22" s="6" t="s">
        <v>858</v>
      </c>
    </row>
    <row r="23" spans="1:8" ht="34.5" thickBot="1" x14ac:dyDescent="0.3">
      <c r="A23" s="1">
        <v>281</v>
      </c>
      <c r="B23" s="4" t="s">
        <v>22</v>
      </c>
      <c r="C23" s="3">
        <v>428945</v>
      </c>
      <c r="D23" s="3">
        <v>311</v>
      </c>
      <c r="E23" s="3" t="s">
        <v>16</v>
      </c>
      <c r="F23" s="3" t="s">
        <v>831</v>
      </c>
      <c r="G23" s="3" t="s">
        <v>862</v>
      </c>
      <c r="H23" s="6" t="s">
        <v>863</v>
      </c>
    </row>
    <row r="24" spans="1:8" ht="135.75" thickBot="1" x14ac:dyDescent="0.3">
      <c r="A24" s="1">
        <v>290</v>
      </c>
      <c r="B24" s="2" t="s">
        <v>8</v>
      </c>
      <c r="C24" s="3">
        <v>438220</v>
      </c>
      <c r="D24" s="3">
        <v>311</v>
      </c>
      <c r="E24" s="3" t="s">
        <v>69</v>
      </c>
      <c r="F24" s="3" t="s">
        <v>831</v>
      </c>
      <c r="G24" s="3" t="s">
        <v>864</v>
      </c>
      <c r="H24" s="6" t="s">
        <v>865</v>
      </c>
    </row>
    <row r="25" spans="1:8" ht="113.25" thickBot="1" x14ac:dyDescent="0.3">
      <c r="A25" s="1">
        <v>33</v>
      </c>
      <c r="B25" s="2" t="s">
        <v>8</v>
      </c>
      <c r="C25" s="3">
        <v>5717</v>
      </c>
      <c r="D25" s="3" t="s">
        <v>65</v>
      </c>
      <c r="E25" s="3" t="s">
        <v>10</v>
      </c>
      <c r="F25" s="3" t="s">
        <v>831</v>
      </c>
      <c r="G25" s="3" t="s">
        <v>866</v>
      </c>
      <c r="H25" s="6" t="s">
        <v>867</v>
      </c>
    </row>
    <row r="26" spans="1:8" ht="68.25" thickBot="1" x14ac:dyDescent="0.3">
      <c r="A26" s="1">
        <v>168</v>
      </c>
      <c r="B26" s="2" t="s">
        <v>8</v>
      </c>
      <c r="C26" s="3">
        <v>5968</v>
      </c>
      <c r="D26" s="3" t="s">
        <v>9</v>
      </c>
      <c r="E26" s="3" t="s">
        <v>10</v>
      </c>
      <c r="F26" s="3" t="s">
        <v>831</v>
      </c>
      <c r="G26" s="3" t="s">
        <v>868</v>
      </c>
      <c r="H26" s="6" t="s">
        <v>869</v>
      </c>
    </row>
    <row r="27" spans="1:8" ht="79.5" thickBot="1" x14ac:dyDescent="0.3">
      <c r="A27" s="1">
        <v>248</v>
      </c>
      <c r="B27" s="2" t="s">
        <v>8</v>
      </c>
      <c r="C27" s="3" t="s">
        <v>870</v>
      </c>
      <c r="D27" s="3" t="s">
        <v>807</v>
      </c>
      <c r="E27" s="3" t="s">
        <v>10</v>
      </c>
      <c r="F27" s="3" t="s">
        <v>831</v>
      </c>
      <c r="G27" s="3" t="s">
        <v>871</v>
      </c>
      <c r="H27" s="6" t="s">
        <v>872</v>
      </c>
    </row>
    <row r="28" spans="1:8" ht="113.25" thickBot="1" x14ac:dyDescent="0.3">
      <c r="A28" s="1">
        <v>212</v>
      </c>
      <c r="B28" s="4" t="s">
        <v>22</v>
      </c>
      <c r="C28" s="3">
        <v>6026</v>
      </c>
      <c r="D28" s="3" t="s">
        <v>9</v>
      </c>
      <c r="E28" s="3" t="s">
        <v>33</v>
      </c>
      <c r="F28" s="3" t="s">
        <v>831</v>
      </c>
      <c r="G28" s="3" t="s">
        <v>873</v>
      </c>
      <c r="H28" s="3" t="s">
        <v>874</v>
      </c>
    </row>
    <row r="29" spans="1:8" ht="45.75" thickBot="1" x14ac:dyDescent="0.3">
      <c r="A29" s="1">
        <v>5</v>
      </c>
      <c r="B29" s="9" t="s">
        <v>50</v>
      </c>
      <c r="C29" s="19">
        <v>772</v>
      </c>
      <c r="D29" s="19" t="s">
        <v>31</v>
      </c>
      <c r="E29" s="19" t="s">
        <v>69</v>
      </c>
      <c r="F29" s="19" t="s">
        <v>831</v>
      </c>
      <c r="G29" s="3" t="s">
        <v>875</v>
      </c>
      <c r="H29" s="19" t="s">
        <v>876</v>
      </c>
    </row>
    <row r="30" spans="1:8" ht="68.25" thickBot="1" x14ac:dyDescent="0.3">
      <c r="A30" s="1">
        <v>123</v>
      </c>
      <c r="B30" s="9" t="s">
        <v>50</v>
      </c>
      <c r="C30" s="3">
        <v>176158</v>
      </c>
      <c r="D30" s="3">
        <v>311</v>
      </c>
      <c r="E30" s="3" t="s">
        <v>16</v>
      </c>
      <c r="F30" s="3" t="s">
        <v>831</v>
      </c>
      <c r="G30" s="3" t="s">
        <v>877</v>
      </c>
      <c r="H30" s="3" t="s">
        <v>878</v>
      </c>
    </row>
    <row r="31" spans="1:8" ht="68.25" thickBot="1" x14ac:dyDescent="0.3">
      <c r="A31" s="1">
        <v>124</v>
      </c>
      <c r="B31" s="2" t="s">
        <v>8</v>
      </c>
      <c r="C31" s="3">
        <v>176180</v>
      </c>
      <c r="D31" s="3">
        <v>311</v>
      </c>
      <c r="E31" s="3" t="s">
        <v>33</v>
      </c>
      <c r="F31" s="3" t="s">
        <v>831</v>
      </c>
      <c r="G31" s="3" t="s">
        <v>879</v>
      </c>
      <c r="H31" s="3" t="s">
        <v>880</v>
      </c>
    </row>
    <row r="32" spans="1:8" ht="124.5" thickBot="1" x14ac:dyDescent="0.3">
      <c r="A32" s="10">
        <v>414</v>
      </c>
      <c r="B32" s="2" t="s">
        <v>8</v>
      </c>
      <c r="C32" s="10">
        <v>529607</v>
      </c>
      <c r="D32" s="10" t="s">
        <v>51</v>
      </c>
      <c r="E32" s="10" t="s">
        <v>33</v>
      </c>
      <c r="F32" s="10" t="s">
        <v>831</v>
      </c>
      <c r="G32" s="10" t="s">
        <v>881</v>
      </c>
      <c r="H32" s="21" t="s">
        <v>882</v>
      </c>
    </row>
    <row r="33" spans="1:8" ht="192" thickBot="1" x14ac:dyDescent="0.3">
      <c r="A33" s="10">
        <v>421</v>
      </c>
      <c r="B33" s="4" t="s">
        <v>22</v>
      </c>
      <c r="C33" s="10">
        <v>1366</v>
      </c>
      <c r="D33" s="10" t="s">
        <v>51</v>
      </c>
      <c r="E33" s="10" t="s">
        <v>61</v>
      </c>
      <c r="F33" s="10" t="s">
        <v>831</v>
      </c>
      <c r="G33" s="10" t="s">
        <v>883</v>
      </c>
      <c r="H33" s="21" t="s">
        <v>884</v>
      </c>
    </row>
    <row r="34" spans="1:8" ht="180.75" thickBot="1" x14ac:dyDescent="0.3">
      <c r="A34" s="10">
        <v>438</v>
      </c>
      <c r="B34" s="4" t="s">
        <v>22</v>
      </c>
      <c r="C34" s="10">
        <v>1397</v>
      </c>
      <c r="D34" s="10" t="s">
        <v>51</v>
      </c>
      <c r="E34" s="10" t="s">
        <v>61</v>
      </c>
      <c r="F34" s="10" t="s">
        <v>831</v>
      </c>
      <c r="G34" s="10" t="s">
        <v>885</v>
      </c>
      <c r="H34" s="21" t="s">
        <v>886</v>
      </c>
    </row>
    <row r="35" spans="1:8" ht="158.25" thickBot="1" x14ac:dyDescent="0.3">
      <c r="A35" s="10">
        <v>447</v>
      </c>
      <c r="B35" s="4" t="s">
        <v>22</v>
      </c>
      <c r="C35" s="10">
        <v>559095</v>
      </c>
      <c r="D35" s="10" t="s">
        <v>51</v>
      </c>
      <c r="E35" s="10" t="s">
        <v>33</v>
      </c>
      <c r="F35" s="10" t="s">
        <v>831</v>
      </c>
      <c r="G35" s="10" t="s">
        <v>887</v>
      </c>
      <c r="H35" s="21" t="s">
        <v>888</v>
      </c>
    </row>
    <row r="36" spans="1:8" ht="113.25" thickBot="1" x14ac:dyDescent="0.3">
      <c r="A36" s="10">
        <v>403</v>
      </c>
      <c r="B36" s="4" t="s">
        <v>22</v>
      </c>
      <c r="C36" s="10">
        <v>513388</v>
      </c>
      <c r="D36" s="10" t="s">
        <v>51</v>
      </c>
      <c r="E36" s="10" t="s">
        <v>61</v>
      </c>
      <c r="F36" s="10" t="s">
        <v>831</v>
      </c>
      <c r="G36" s="10" t="s">
        <v>889</v>
      </c>
      <c r="H36" s="10" t="s">
        <v>890</v>
      </c>
    </row>
    <row r="37" spans="1:8" ht="124.5" thickBot="1" x14ac:dyDescent="0.3">
      <c r="A37" s="10">
        <v>426</v>
      </c>
      <c r="B37" s="9" t="s">
        <v>50</v>
      </c>
      <c r="C37" s="10">
        <v>530432</v>
      </c>
      <c r="D37" s="10" t="s">
        <v>51</v>
      </c>
      <c r="E37" s="10" t="s">
        <v>246</v>
      </c>
      <c r="F37" s="10" t="s">
        <v>831</v>
      </c>
      <c r="G37" s="10" t="s">
        <v>891</v>
      </c>
      <c r="H37" s="10" t="s">
        <v>892</v>
      </c>
    </row>
    <row r="38" spans="1:8" ht="180.75" thickBot="1" x14ac:dyDescent="0.3">
      <c r="A38" s="10">
        <v>479</v>
      </c>
      <c r="B38" s="11" t="s">
        <v>50</v>
      </c>
      <c r="C38" s="10">
        <v>612724</v>
      </c>
      <c r="D38" s="10" t="s">
        <v>51</v>
      </c>
      <c r="E38" s="10" t="s">
        <v>61</v>
      </c>
      <c r="F38" s="10" t="s">
        <v>831</v>
      </c>
      <c r="G38" s="10" t="s">
        <v>893</v>
      </c>
      <c r="H38" s="10" t="s">
        <v>391</v>
      </c>
    </row>
    <row r="39" spans="1:8" ht="113.25" thickBot="1" x14ac:dyDescent="0.3">
      <c r="A39" s="12">
        <v>501</v>
      </c>
      <c r="B39" s="14" t="s">
        <v>50</v>
      </c>
      <c r="C39" s="10">
        <v>634949</v>
      </c>
      <c r="D39" s="10" t="s">
        <v>51</v>
      </c>
      <c r="E39" s="10" t="s">
        <v>33</v>
      </c>
      <c r="F39" s="10" t="s">
        <v>831</v>
      </c>
      <c r="G39" s="10" t="s">
        <v>894</v>
      </c>
      <c r="H39" s="10" t="s">
        <v>824</v>
      </c>
    </row>
    <row r="40" spans="1:8" ht="203.25" thickBot="1" x14ac:dyDescent="0.3">
      <c r="A40" s="12">
        <v>502</v>
      </c>
      <c r="B40" s="14" t="s">
        <v>50</v>
      </c>
      <c r="C40" s="10">
        <v>636908</v>
      </c>
      <c r="D40" s="10" t="s">
        <v>51</v>
      </c>
      <c r="E40" s="10" t="s">
        <v>33</v>
      </c>
      <c r="F40" s="10" t="s">
        <v>831</v>
      </c>
      <c r="G40" s="10" t="s">
        <v>895</v>
      </c>
      <c r="H40" s="10" t="s">
        <v>824</v>
      </c>
    </row>
    <row r="41" spans="1:8" ht="159" thickBot="1" x14ac:dyDescent="0.3">
      <c r="A41" s="13">
        <v>511</v>
      </c>
      <c r="B41" s="38" t="s">
        <v>8</v>
      </c>
      <c r="C41" s="13">
        <v>680762</v>
      </c>
      <c r="D41" s="13" t="s">
        <v>51</v>
      </c>
      <c r="E41" s="13" t="s">
        <v>33</v>
      </c>
      <c r="F41" s="13" t="s">
        <v>831</v>
      </c>
      <c r="G41" s="13" t="s">
        <v>896</v>
      </c>
      <c r="H41" s="13" t="s">
        <v>95</v>
      </c>
    </row>
    <row r="42" spans="1:8" ht="102.75" thickBot="1" x14ac:dyDescent="0.3">
      <c r="A42" s="13">
        <v>512</v>
      </c>
      <c r="B42" s="38" t="s">
        <v>8</v>
      </c>
      <c r="C42" s="13">
        <v>677783</v>
      </c>
      <c r="D42" s="13" t="s">
        <v>51</v>
      </c>
      <c r="E42" s="13" t="s">
        <v>33</v>
      </c>
      <c r="F42" s="13" t="s">
        <v>831</v>
      </c>
      <c r="G42" s="13" t="s">
        <v>897</v>
      </c>
      <c r="H42" s="13" t="s">
        <v>95</v>
      </c>
    </row>
    <row r="43" spans="1:8" ht="300.75" x14ac:dyDescent="0.25">
      <c r="A43" s="56">
        <v>30</v>
      </c>
      <c r="B43" s="76" t="s">
        <v>8</v>
      </c>
      <c r="C43" s="56">
        <v>816219</v>
      </c>
      <c r="D43" s="58" t="s">
        <v>1133</v>
      </c>
      <c r="E43" s="58" t="s">
        <v>33</v>
      </c>
      <c r="F43" s="58" t="s">
        <v>831</v>
      </c>
      <c r="G43" s="59" t="s">
        <v>1341</v>
      </c>
      <c r="H43" s="60" t="s">
        <v>1176</v>
      </c>
    </row>
    <row r="44" spans="1:8" ht="288.75" x14ac:dyDescent="0.25">
      <c r="A44" s="56">
        <v>31</v>
      </c>
      <c r="B44" s="76" t="s">
        <v>8</v>
      </c>
      <c r="C44" s="56">
        <v>815226</v>
      </c>
      <c r="D44" s="58" t="s">
        <v>1133</v>
      </c>
      <c r="E44" s="58" t="s">
        <v>1154</v>
      </c>
      <c r="F44" s="58" t="s">
        <v>831</v>
      </c>
      <c r="G44" s="59" t="s">
        <v>1342</v>
      </c>
      <c r="H44" s="60" t="s">
        <v>1176</v>
      </c>
    </row>
    <row r="45" spans="1:8" ht="204.75" x14ac:dyDescent="0.25">
      <c r="A45" s="56">
        <v>44</v>
      </c>
      <c r="B45" s="69" t="s">
        <v>22</v>
      </c>
      <c r="C45" s="56">
        <v>4602</v>
      </c>
      <c r="D45" s="58" t="s">
        <v>1133</v>
      </c>
      <c r="E45" s="58" t="s">
        <v>1154</v>
      </c>
      <c r="F45" s="58" t="s">
        <v>831</v>
      </c>
      <c r="G45" s="59" t="s">
        <v>1343</v>
      </c>
      <c r="H45" s="60" t="s">
        <v>1180</v>
      </c>
    </row>
    <row r="46" spans="1:8" ht="180.75" x14ac:dyDescent="0.25">
      <c r="A46" s="56">
        <v>80</v>
      </c>
      <c r="B46" s="57" t="s">
        <v>1132</v>
      </c>
      <c r="C46" s="56">
        <v>6125</v>
      </c>
      <c r="D46" s="58" t="s">
        <v>1133</v>
      </c>
      <c r="E46" s="58" t="s">
        <v>33</v>
      </c>
      <c r="F46" s="58" t="s">
        <v>831</v>
      </c>
      <c r="G46" s="59" t="s">
        <v>1344</v>
      </c>
      <c r="H46" s="60" t="s">
        <v>1135</v>
      </c>
    </row>
    <row r="47" spans="1:8" ht="204.75" x14ac:dyDescent="0.25">
      <c r="A47" s="56">
        <v>90</v>
      </c>
      <c r="B47" s="57" t="s">
        <v>1132</v>
      </c>
      <c r="C47" s="56">
        <v>5647</v>
      </c>
      <c r="D47" s="58" t="s">
        <v>1133</v>
      </c>
      <c r="E47" s="58" t="s">
        <v>10</v>
      </c>
      <c r="F47" s="58" t="s">
        <v>831</v>
      </c>
      <c r="G47" s="59" t="s">
        <v>1345</v>
      </c>
      <c r="H47" s="60" t="s">
        <v>1184</v>
      </c>
    </row>
    <row r="48" spans="1:8" ht="216.75" x14ac:dyDescent="0.25">
      <c r="A48" s="62">
        <v>142</v>
      </c>
      <c r="B48" s="99" t="s">
        <v>8</v>
      </c>
      <c r="C48" s="62">
        <v>92031</v>
      </c>
      <c r="D48" s="64" t="s">
        <v>1145</v>
      </c>
      <c r="E48" s="64" t="s">
        <v>33</v>
      </c>
      <c r="F48" s="62" t="s">
        <v>831</v>
      </c>
      <c r="G48" s="65" t="s">
        <v>1346</v>
      </c>
      <c r="H48" s="64" t="s">
        <v>1282</v>
      </c>
    </row>
    <row r="49" spans="1:8" ht="180.75" x14ac:dyDescent="0.25">
      <c r="A49" s="62">
        <v>143</v>
      </c>
      <c r="B49" s="94" t="s">
        <v>22</v>
      </c>
      <c r="C49" s="62">
        <v>91483</v>
      </c>
      <c r="D49" s="64" t="s">
        <v>1133</v>
      </c>
      <c r="E49" s="64" t="s">
        <v>33</v>
      </c>
      <c r="F49" s="62" t="s">
        <v>831</v>
      </c>
      <c r="G49" s="65" t="s">
        <v>1347</v>
      </c>
      <c r="H49" s="64" t="s">
        <v>1282</v>
      </c>
    </row>
    <row r="50" spans="1:8" ht="264.75" x14ac:dyDescent="0.25">
      <c r="A50" s="62">
        <v>149</v>
      </c>
      <c r="B50" s="99" t="s">
        <v>8</v>
      </c>
      <c r="C50" s="62">
        <v>90076</v>
      </c>
      <c r="D50" s="64" t="s">
        <v>1145</v>
      </c>
      <c r="E50" s="64" t="s">
        <v>33</v>
      </c>
      <c r="F50" s="62" t="s">
        <v>831</v>
      </c>
      <c r="G50" s="65" t="s">
        <v>1348</v>
      </c>
      <c r="H50" s="64" t="s">
        <v>1147</v>
      </c>
    </row>
    <row r="51" spans="1:8" ht="144.75" x14ac:dyDescent="0.25">
      <c r="A51" s="62">
        <v>172</v>
      </c>
      <c r="B51" s="63" t="s">
        <v>1132</v>
      </c>
      <c r="C51" s="62">
        <v>117891</v>
      </c>
      <c r="D51" s="64" t="s">
        <v>1133</v>
      </c>
      <c r="E51" s="64" t="s">
        <v>38</v>
      </c>
      <c r="F51" s="62" t="s">
        <v>831</v>
      </c>
      <c r="G51" s="65" t="s">
        <v>1349</v>
      </c>
      <c r="H51" s="64" t="s">
        <v>1196</v>
      </c>
    </row>
    <row r="52" spans="1:8" x14ac:dyDescent="0.25">
      <c r="A52" s="88"/>
      <c r="B52" s="89"/>
      <c r="C52" s="88"/>
      <c r="D52" s="89"/>
      <c r="E52" s="89"/>
      <c r="F52" s="89"/>
      <c r="G52" s="90"/>
      <c r="H52" s="89"/>
    </row>
    <row r="53" spans="1:8" x14ac:dyDescent="0.25">
      <c r="A53" s="91"/>
      <c r="B53" s="92"/>
      <c r="C53" s="91"/>
      <c r="D53" s="92"/>
      <c r="E53" s="92"/>
      <c r="F53" s="92"/>
      <c r="G53" s="93"/>
      <c r="H53" s="92"/>
    </row>
    <row r="54" spans="1:8" x14ac:dyDescent="0.25">
      <c r="A54" s="88"/>
      <c r="B54" s="89"/>
      <c r="C54" s="88"/>
      <c r="D54" s="89"/>
      <c r="E54" s="89"/>
      <c r="F54" s="89"/>
      <c r="G54" s="90"/>
      <c r="H54" s="89"/>
    </row>
    <row r="55" spans="1:8" x14ac:dyDescent="0.25">
      <c r="A55" s="91"/>
      <c r="B55" s="92"/>
      <c r="C55" s="91"/>
      <c r="D55" s="92"/>
      <c r="E55" s="92"/>
      <c r="F55" s="92"/>
      <c r="G55" s="93"/>
      <c r="H55" s="92"/>
    </row>
    <row r="56" spans="1:8" x14ac:dyDescent="0.25">
      <c r="A56" s="88"/>
      <c r="B56" s="89"/>
      <c r="C56" s="88"/>
      <c r="D56" s="89"/>
      <c r="E56" s="89"/>
      <c r="F56" s="89"/>
      <c r="G56" s="90"/>
      <c r="H56" s="89"/>
    </row>
    <row r="57" spans="1:8" x14ac:dyDescent="0.25">
      <c r="A57" s="91"/>
      <c r="B57" s="92"/>
      <c r="C57" s="91"/>
      <c r="D57" s="92"/>
      <c r="E57" s="92"/>
      <c r="F57" s="92"/>
      <c r="G57" s="93"/>
      <c r="H57" s="92"/>
    </row>
    <row r="58" spans="1:8" x14ac:dyDescent="0.25">
      <c r="A58" s="88"/>
      <c r="B58" s="89"/>
      <c r="C58" s="88"/>
      <c r="D58" s="89"/>
      <c r="E58" s="89"/>
      <c r="F58" s="89"/>
      <c r="G58" s="90"/>
      <c r="H58" s="89"/>
    </row>
    <row r="59" spans="1:8" x14ac:dyDescent="0.25">
      <c r="A59" s="91"/>
      <c r="B59" s="92"/>
      <c r="C59" s="91"/>
      <c r="D59" s="92"/>
      <c r="E59" s="92"/>
      <c r="F59" s="92"/>
      <c r="G59" s="93"/>
      <c r="H59" s="92"/>
    </row>
    <row r="60" spans="1:8" x14ac:dyDescent="0.25">
      <c r="A60" s="88"/>
      <c r="B60" s="89"/>
      <c r="C60" s="88"/>
      <c r="D60" s="89"/>
      <c r="E60" s="89"/>
      <c r="F60" s="89"/>
      <c r="G60" s="90"/>
      <c r="H60" s="89"/>
    </row>
    <row r="61" spans="1:8" x14ac:dyDescent="0.25">
      <c r="A61" s="91"/>
      <c r="B61" s="92"/>
      <c r="C61" s="91"/>
      <c r="D61" s="92"/>
      <c r="E61" s="92"/>
      <c r="F61" s="92"/>
      <c r="G61" s="93"/>
      <c r="H61" s="92"/>
    </row>
    <row r="62" spans="1:8" x14ac:dyDescent="0.25">
      <c r="A62" s="88"/>
      <c r="B62" s="89"/>
      <c r="C62" s="88"/>
      <c r="D62" s="89"/>
      <c r="E62" s="89"/>
      <c r="F62" s="89"/>
      <c r="G62" s="90"/>
      <c r="H62" s="89"/>
    </row>
    <row r="63" spans="1:8" x14ac:dyDescent="0.25">
      <c r="A63" s="91"/>
      <c r="B63" s="92"/>
      <c r="C63" s="91"/>
      <c r="D63" s="92"/>
      <c r="E63" s="92"/>
      <c r="F63" s="92"/>
      <c r="G63" s="93"/>
      <c r="H63" s="92"/>
    </row>
    <row r="64" spans="1:8" x14ac:dyDescent="0.25">
      <c r="A64" s="88"/>
      <c r="B64" s="89"/>
      <c r="C64" s="88"/>
      <c r="D64" s="89"/>
      <c r="E64" s="89"/>
      <c r="F64" s="89"/>
      <c r="G64" s="90"/>
      <c r="H64" s="89"/>
    </row>
    <row r="65" spans="1:8" x14ac:dyDescent="0.25">
      <c r="A65" s="91"/>
      <c r="B65" s="92"/>
      <c r="C65" s="91"/>
      <c r="D65" s="92"/>
      <c r="E65" s="92"/>
      <c r="F65" s="92"/>
      <c r="G65" s="93"/>
      <c r="H65" s="92"/>
    </row>
    <row r="66" spans="1:8" x14ac:dyDescent="0.25">
      <c r="A66" s="88"/>
      <c r="B66" s="89"/>
      <c r="C66" s="88"/>
      <c r="D66" s="89"/>
      <c r="E66" s="89"/>
      <c r="F66" s="89"/>
      <c r="G66" s="90"/>
      <c r="H66" s="89"/>
    </row>
    <row r="67" spans="1:8" x14ac:dyDescent="0.25">
      <c r="A67" s="91"/>
      <c r="B67" s="92"/>
      <c r="C67" s="91"/>
      <c r="D67" s="92"/>
      <c r="E67" s="92"/>
      <c r="F67" s="92"/>
      <c r="G67" s="93"/>
      <c r="H67" s="92"/>
    </row>
    <row r="68" spans="1:8" x14ac:dyDescent="0.25">
      <c r="A68" s="88"/>
      <c r="B68" s="89"/>
      <c r="C68" s="88"/>
      <c r="D68" s="89"/>
      <c r="E68" s="89"/>
      <c r="F68" s="89"/>
      <c r="G68" s="90"/>
      <c r="H68" s="89"/>
    </row>
    <row r="69" spans="1:8" x14ac:dyDescent="0.25">
      <c r="A69" s="91"/>
      <c r="B69" s="92"/>
      <c r="C69" s="91"/>
      <c r="D69" s="92"/>
      <c r="E69" s="92"/>
      <c r="F69" s="92"/>
      <c r="G69" s="93"/>
      <c r="H69" s="92"/>
    </row>
    <row r="70" spans="1:8" x14ac:dyDescent="0.25">
      <c r="A70" s="88"/>
      <c r="B70" s="89"/>
      <c r="C70" s="88"/>
      <c r="D70" s="89"/>
      <c r="E70" s="89"/>
      <c r="F70" s="89"/>
      <c r="G70" s="90"/>
      <c r="H70" s="89"/>
    </row>
    <row r="71" spans="1:8" x14ac:dyDescent="0.25">
      <c r="A71" s="91"/>
      <c r="B71" s="92"/>
      <c r="C71" s="91"/>
      <c r="D71" s="92"/>
      <c r="E71" s="92"/>
      <c r="F71" s="92"/>
      <c r="G71" s="93"/>
      <c r="H71" s="92"/>
    </row>
    <row r="72" spans="1:8" x14ac:dyDescent="0.25">
      <c r="A72" s="88"/>
      <c r="B72" s="89"/>
      <c r="C72" s="88"/>
      <c r="D72" s="89"/>
      <c r="E72" s="89"/>
      <c r="F72" s="89"/>
      <c r="G72" s="90"/>
      <c r="H72" s="89"/>
    </row>
    <row r="73" spans="1:8" x14ac:dyDescent="0.25">
      <c r="A73" s="91"/>
      <c r="B73" s="92"/>
      <c r="C73" s="91"/>
      <c r="D73" s="92"/>
      <c r="E73" s="92"/>
      <c r="F73" s="92"/>
      <c r="G73" s="93"/>
      <c r="H73" s="92"/>
    </row>
    <row r="74" spans="1:8" x14ac:dyDescent="0.25">
      <c r="A74" s="88"/>
      <c r="B74" s="89"/>
      <c r="C74" s="88"/>
      <c r="D74" s="89"/>
      <c r="E74" s="89"/>
      <c r="F74" s="89"/>
      <c r="G74" s="90"/>
      <c r="H74" s="89"/>
    </row>
    <row r="75" spans="1:8" x14ac:dyDescent="0.25">
      <c r="A75" s="91"/>
      <c r="B75" s="92"/>
      <c r="C75" s="91"/>
      <c r="D75" s="92"/>
      <c r="E75" s="92"/>
      <c r="F75" s="92"/>
      <c r="G75" s="93"/>
      <c r="H75" s="92"/>
    </row>
    <row r="76" spans="1:8" x14ac:dyDescent="0.25">
      <c r="A76" s="88"/>
      <c r="B76" s="89"/>
      <c r="C76" s="88"/>
      <c r="D76" s="89"/>
      <c r="E76" s="89"/>
      <c r="F76" s="89"/>
      <c r="G76" s="90"/>
      <c r="H76" s="89"/>
    </row>
  </sheetData>
  <mergeCells count="1">
    <mergeCell ref="A1:H1"/>
  </mergeCells>
  <dataValidations count="1">
    <dataValidation type="list" allowBlank="1" showInputMessage="1" showErrorMessage="1" sqref="F67 F69 F71 F73 F75 F53 F55 F57 F59 F61 F63 F65 F43:F47">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F72 F74 F76 B48:B76 F48:F52 F54 F56 F58 F60 F62 F64 F66 F68 F70 E48:E51 B45</xm:sqref>
        </x14:dataValidation>
        <x14:dataValidation type="list" allowBlank="1" showInputMessage="1" showErrorMessage="1">
          <x14:formula1>
            <xm:f>[1]Lista!#REF!</xm:f>
          </x14:formula1>
          <xm:sqref>E52:E76 E43:E47 B43:B44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sqref="A1:H1"/>
    </sheetView>
  </sheetViews>
  <sheetFormatPr baseColWidth="10" defaultRowHeight="15" x14ac:dyDescent="0.25"/>
  <cols>
    <col min="1" max="1" width="3.5703125" bestFit="1" customWidth="1"/>
    <col min="2" max="2" width="13.5703125" customWidth="1"/>
    <col min="3" max="3" width="6.42578125" bestFit="1" customWidth="1"/>
    <col min="4" max="4" width="9.140625" bestFit="1" customWidth="1"/>
    <col min="5" max="5" width="13.28515625" customWidth="1"/>
    <col min="6" max="6" width="17.42578125" customWidth="1"/>
    <col min="7" max="7" width="19.42578125" customWidth="1"/>
    <col min="8" max="8" width="29.7109375" customWidth="1"/>
  </cols>
  <sheetData>
    <row r="1" spans="1:8" ht="95.25" customHeight="1" thickBot="1" x14ac:dyDescent="0.3">
      <c r="A1" s="104" t="s">
        <v>1405</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47" thickBot="1" x14ac:dyDescent="0.3">
      <c r="A3" s="1">
        <v>298</v>
      </c>
      <c r="B3" s="4" t="s">
        <v>22</v>
      </c>
      <c r="C3" s="3">
        <v>424483</v>
      </c>
      <c r="D3" s="3">
        <v>311</v>
      </c>
      <c r="E3" s="3" t="s">
        <v>33</v>
      </c>
      <c r="F3" s="3" t="s">
        <v>898</v>
      </c>
      <c r="G3" s="3" t="s">
        <v>899</v>
      </c>
      <c r="H3" s="6" t="s">
        <v>900</v>
      </c>
    </row>
    <row r="4" spans="1:8" ht="68.25" thickBot="1" x14ac:dyDescent="0.3">
      <c r="A4" s="1">
        <v>298</v>
      </c>
      <c r="B4" s="2" t="s">
        <v>8</v>
      </c>
      <c r="C4" s="3">
        <v>498</v>
      </c>
      <c r="D4" s="3" t="s">
        <v>65</v>
      </c>
      <c r="E4" s="3" t="s">
        <v>10</v>
      </c>
      <c r="F4" s="3" t="s">
        <v>898</v>
      </c>
      <c r="G4" s="3" t="s">
        <v>901</v>
      </c>
      <c r="H4" s="6" t="s">
        <v>902</v>
      </c>
    </row>
    <row r="5" spans="1:8" ht="81" thickTop="1" thickBot="1" x14ac:dyDescent="0.3">
      <c r="A5" s="16">
        <v>544</v>
      </c>
      <c r="B5" s="40" t="s">
        <v>22</v>
      </c>
      <c r="C5" s="16"/>
      <c r="D5" s="16" t="s">
        <v>51</v>
      </c>
      <c r="E5" s="16" t="s">
        <v>10</v>
      </c>
      <c r="F5" s="16" t="s">
        <v>898</v>
      </c>
      <c r="G5" s="16" t="s">
        <v>903</v>
      </c>
      <c r="H5" s="16" t="s">
        <v>904</v>
      </c>
    </row>
    <row r="6" spans="1:8" ht="121.5" thickTop="1" x14ac:dyDescent="0.25">
      <c r="A6" s="56">
        <v>47</v>
      </c>
      <c r="B6" s="57" t="s">
        <v>1132</v>
      </c>
      <c r="C6" s="56">
        <v>5624</v>
      </c>
      <c r="D6" s="58" t="s">
        <v>1133</v>
      </c>
      <c r="E6" s="58" t="s">
        <v>33</v>
      </c>
      <c r="F6" s="58" t="s">
        <v>898</v>
      </c>
      <c r="G6" s="59" t="s">
        <v>1338</v>
      </c>
      <c r="H6" s="60" t="s">
        <v>1182</v>
      </c>
    </row>
    <row r="7" spans="1:8" ht="144.75" x14ac:dyDescent="0.25">
      <c r="A7" s="71">
        <v>137</v>
      </c>
      <c r="B7" s="72" t="s">
        <v>1132</v>
      </c>
      <c r="C7" s="71">
        <v>7783</v>
      </c>
      <c r="D7" s="73" t="s">
        <v>1133</v>
      </c>
      <c r="E7" s="73" t="s">
        <v>10</v>
      </c>
      <c r="F7" s="73" t="s">
        <v>898</v>
      </c>
      <c r="G7" s="74" t="s">
        <v>1339</v>
      </c>
      <c r="H7" s="75" t="s">
        <v>1340</v>
      </c>
    </row>
  </sheetData>
  <mergeCells count="1">
    <mergeCell ref="A1:H1"/>
  </mergeCells>
  <dataValidations count="1">
    <dataValidation type="list" allowBlank="1" showInputMessage="1" showErrorMessage="1" sqref="F6">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F7 B6:B7</xm:sqref>
        </x14:dataValidation>
        <x14:dataValidation type="list" allowBlank="1" showInputMessage="1" showErrorMessage="1">
          <x14:formula1>
            <xm:f>[1]Lista!#REF!</xm:f>
          </x14:formula1>
          <xm:sqref>E6:E7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30" workbookViewId="0">
      <selection activeCell="B30" sqref="B30"/>
    </sheetView>
  </sheetViews>
  <sheetFormatPr baseColWidth="10" defaultRowHeight="15" x14ac:dyDescent="0.25"/>
  <cols>
    <col min="1" max="1" width="5.140625" customWidth="1"/>
    <col min="2" max="2" width="12.140625" customWidth="1"/>
    <col min="3" max="3" width="8.42578125" customWidth="1"/>
    <col min="4" max="4" width="11.140625" customWidth="1"/>
    <col min="5" max="5" width="14.42578125" customWidth="1"/>
    <col min="6" max="6" width="15.42578125" customWidth="1"/>
    <col min="7" max="7" width="19.140625" customWidth="1"/>
    <col min="8" max="8" width="25.5703125" customWidth="1"/>
  </cols>
  <sheetData>
    <row r="1" spans="1:8" ht="82.5" customHeight="1" thickBot="1" x14ac:dyDescent="0.3">
      <c r="A1" s="104" t="s">
        <v>1139</v>
      </c>
      <c r="B1" s="104"/>
      <c r="C1" s="104"/>
      <c r="D1" s="104"/>
      <c r="E1" s="104"/>
      <c r="F1" s="104"/>
      <c r="G1" s="104"/>
      <c r="H1" s="104"/>
    </row>
    <row r="2" spans="1:8" ht="23.25" thickBot="1" x14ac:dyDescent="0.3">
      <c r="A2" s="7" t="s">
        <v>0</v>
      </c>
      <c r="B2" s="1" t="s">
        <v>1</v>
      </c>
      <c r="C2" s="1" t="s">
        <v>2</v>
      </c>
      <c r="D2" s="1" t="s">
        <v>3</v>
      </c>
      <c r="E2" s="1" t="s">
        <v>4</v>
      </c>
      <c r="F2" s="1" t="s">
        <v>5</v>
      </c>
      <c r="G2" s="1" t="s">
        <v>6</v>
      </c>
      <c r="H2" s="1" t="s">
        <v>7</v>
      </c>
    </row>
    <row r="3" spans="1:8" ht="111" customHeight="1" thickBot="1" x14ac:dyDescent="0.3">
      <c r="A3" s="1">
        <v>313</v>
      </c>
      <c r="B3" s="2" t="s">
        <v>8</v>
      </c>
      <c r="C3" s="3">
        <v>551</v>
      </c>
      <c r="D3" s="3" t="s">
        <v>65</v>
      </c>
      <c r="E3" s="3" t="s">
        <v>10</v>
      </c>
      <c r="F3" s="3" t="s">
        <v>66</v>
      </c>
      <c r="G3" s="3" t="s">
        <v>67</v>
      </c>
      <c r="H3" s="6" t="s">
        <v>68</v>
      </c>
    </row>
    <row r="4" spans="1:8" ht="102" thickBot="1" x14ac:dyDescent="0.3">
      <c r="A4" s="1">
        <v>358</v>
      </c>
      <c r="B4" s="4" t="s">
        <v>22</v>
      </c>
      <c r="C4" s="3">
        <v>610400</v>
      </c>
      <c r="D4" s="3">
        <v>311</v>
      </c>
      <c r="E4" s="3" t="s">
        <v>16</v>
      </c>
      <c r="F4" s="3" t="s">
        <v>66</v>
      </c>
      <c r="G4" s="3" t="s">
        <v>69</v>
      </c>
      <c r="H4" s="6" t="s">
        <v>70</v>
      </c>
    </row>
    <row r="5" spans="1:8" ht="73.5" customHeight="1" thickBot="1" x14ac:dyDescent="0.3">
      <c r="A5" s="1">
        <v>250</v>
      </c>
      <c r="B5" s="2" t="s">
        <v>8</v>
      </c>
      <c r="C5" s="3">
        <v>214751</v>
      </c>
      <c r="D5" s="3">
        <v>311</v>
      </c>
      <c r="E5" s="3" t="s">
        <v>10</v>
      </c>
      <c r="F5" s="3" t="s">
        <v>66</v>
      </c>
      <c r="G5" s="3" t="s">
        <v>71</v>
      </c>
      <c r="H5" s="6" t="s">
        <v>72</v>
      </c>
    </row>
    <row r="6" spans="1:8" ht="89.25" customHeight="1" thickBot="1" x14ac:dyDescent="0.3">
      <c r="A6" s="1">
        <v>280</v>
      </c>
      <c r="B6" s="4" t="s">
        <v>22</v>
      </c>
      <c r="C6" s="3">
        <v>6114</v>
      </c>
      <c r="D6" s="3" t="s">
        <v>51</v>
      </c>
      <c r="E6" s="3" t="s">
        <v>16</v>
      </c>
      <c r="F6" s="3" t="s">
        <v>66</v>
      </c>
      <c r="G6" s="3" t="s">
        <v>73</v>
      </c>
      <c r="H6" s="6" t="s">
        <v>74</v>
      </c>
    </row>
    <row r="7" spans="1:8" ht="92.25" customHeight="1" thickBot="1" x14ac:dyDescent="0.3">
      <c r="A7" s="1">
        <v>328</v>
      </c>
      <c r="B7" s="4" t="s">
        <v>22</v>
      </c>
      <c r="C7" s="3">
        <v>596</v>
      </c>
      <c r="D7" s="3" t="s">
        <v>65</v>
      </c>
      <c r="E7" s="3" t="s">
        <v>33</v>
      </c>
      <c r="F7" s="3" t="s">
        <v>66</v>
      </c>
      <c r="G7" s="3" t="s">
        <v>75</v>
      </c>
      <c r="H7" s="6" t="s">
        <v>76</v>
      </c>
    </row>
    <row r="8" spans="1:8" ht="68.25" thickBot="1" x14ac:dyDescent="0.3">
      <c r="A8" s="1">
        <v>289</v>
      </c>
      <c r="B8" s="4" t="s">
        <v>22</v>
      </c>
      <c r="C8" s="3">
        <v>444426</v>
      </c>
      <c r="D8" s="3">
        <v>311</v>
      </c>
      <c r="E8" s="3" t="s">
        <v>33</v>
      </c>
      <c r="F8" s="3" t="s">
        <v>66</v>
      </c>
      <c r="G8" s="3" t="s">
        <v>77</v>
      </c>
      <c r="H8" s="6" t="s">
        <v>78</v>
      </c>
    </row>
    <row r="9" spans="1:8" ht="105" customHeight="1" thickBot="1" x14ac:dyDescent="0.3">
      <c r="A9" s="1">
        <v>225</v>
      </c>
      <c r="B9" s="4" t="s">
        <v>22</v>
      </c>
      <c r="C9" s="3" t="s">
        <v>79</v>
      </c>
      <c r="D9" s="3" t="s">
        <v>80</v>
      </c>
      <c r="E9" s="3" t="s">
        <v>10</v>
      </c>
      <c r="F9" s="3" t="s">
        <v>66</v>
      </c>
      <c r="G9" s="3" t="s">
        <v>81</v>
      </c>
      <c r="H9" s="6" t="s">
        <v>82</v>
      </c>
    </row>
    <row r="10" spans="1:8" ht="119.25" customHeight="1" thickBot="1" x14ac:dyDescent="0.3">
      <c r="A10" s="1">
        <v>229</v>
      </c>
      <c r="B10" s="2" t="s">
        <v>8</v>
      </c>
      <c r="C10" s="3">
        <v>6058</v>
      </c>
      <c r="D10" s="3">
        <v>311</v>
      </c>
      <c r="E10" s="3" t="s">
        <v>19</v>
      </c>
      <c r="F10" s="3" t="s">
        <v>66</v>
      </c>
      <c r="G10" s="3" t="s">
        <v>83</v>
      </c>
      <c r="H10" s="6" t="s">
        <v>84</v>
      </c>
    </row>
    <row r="11" spans="1:8" ht="84.75" customHeight="1" thickBot="1" x14ac:dyDescent="0.3">
      <c r="A11" s="1">
        <v>307</v>
      </c>
      <c r="B11" s="4" t="s">
        <v>22</v>
      </c>
      <c r="C11" s="3">
        <v>541969</v>
      </c>
      <c r="D11" s="3">
        <v>311</v>
      </c>
      <c r="E11" s="3" t="s">
        <v>16</v>
      </c>
      <c r="F11" s="3" t="s">
        <v>66</v>
      </c>
      <c r="G11" s="3" t="s">
        <v>85</v>
      </c>
      <c r="H11" s="6" t="s">
        <v>86</v>
      </c>
    </row>
    <row r="12" spans="1:8" ht="135.75" thickBot="1" x14ac:dyDescent="0.3">
      <c r="A12" s="1">
        <v>106</v>
      </c>
      <c r="B12" s="4" t="s">
        <v>22</v>
      </c>
      <c r="C12" s="3">
        <v>162891</v>
      </c>
      <c r="D12" s="3">
        <v>311</v>
      </c>
      <c r="E12" s="3" t="s">
        <v>87</v>
      </c>
      <c r="F12" s="3" t="s">
        <v>66</v>
      </c>
      <c r="G12" s="3" t="s">
        <v>88</v>
      </c>
      <c r="H12" s="6" t="s">
        <v>89</v>
      </c>
    </row>
    <row r="13" spans="1:8" ht="158.25" customHeight="1" thickBot="1" x14ac:dyDescent="0.3">
      <c r="A13" s="1">
        <v>109</v>
      </c>
      <c r="B13" s="2" t="s">
        <v>8</v>
      </c>
      <c r="C13" s="3">
        <v>161739</v>
      </c>
      <c r="D13" s="3">
        <v>311</v>
      </c>
      <c r="E13" s="3" t="s">
        <v>33</v>
      </c>
      <c r="F13" s="3" t="s">
        <v>66</v>
      </c>
      <c r="G13" s="3" t="s">
        <v>90</v>
      </c>
      <c r="H13" s="6" t="s">
        <v>91</v>
      </c>
    </row>
    <row r="14" spans="1:8" ht="95.25" customHeight="1" thickBot="1" x14ac:dyDescent="0.3">
      <c r="A14" s="10">
        <v>383</v>
      </c>
      <c r="B14" s="4" t="s">
        <v>22</v>
      </c>
      <c r="C14" s="10">
        <v>1350</v>
      </c>
      <c r="D14" s="10" t="s">
        <v>24</v>
      </c>
      <c r="E14" s="10" t="s">
        <v>33</v>
      </c>
      <c r="F14" s="10" t="s">
        <v>66</v>
      </c>
      <c r="G14" s="10" t="s">
        <v>92</v>
      </c>
      <c r="H14" s="10" t="s">
        <v>93</v>
      </c>
    </row>
    <row r="15" spans="1:8" ht="108.75" customHeight="1" thickBot="1" x14ac:dyDescent="0.3">
      <c r="A15" s="13">
        <v>510</v>
      </c>
      <c r="B15" s="100" t="s">
        <v>8</v>
      </c>
      <c r="C15" s="13">
        <v>682462</v>
      </c>
      <c r="D15" s="13" t="s">
        <v>51</v>
      </c>
      <c r="E15" s="13" t="s">
        <v>61</v>
      </c>
      <c r="F15" s="13" t="s">
        <v>66</v>
      </c>
      <c r="G15" s="13" t="s">
        <v>94</v>
      </c>
      <c r="H15" s="13" t="s">
        <v>95</v>
      </c>
    </row>
    <row r="16" spans="1:8" ht="141.75" customHeight="1" thickTop="1" thickBot="1" x14ac:dyDescent="0.3">
      <c r="A16" s="16">
        <v>547</v>
      </c>
      <c r="B16" s="17" t="s">
        <v>50</v>
      </c>
      <c r="C16" s="16">
        <v>99796</v>
      </c>
      <c r="D16" s="16" t="s">
        <v>51</v>
      </c>
      <c r="E16" s="16" t="s">
        <v>61</v>
      </c>
      <c r="F16" s="16" t="s">
        <v>66</v>
      </c>
      <c r="G16" s="16" t="s">
        <v>96</v>
      </c>
      <c r="H16" s="16" t="s">
        <v>97</v>
      </c>
    </row>
    <row r="17" spans="1:8" ht="90.75" customHeight="1" thickTop="1" thickBot="1" x14ac:dyDescent="0.3">
      <c r="A17" s="16">
        <v>558</v>
      </c>
      <c r="B17" s="17" t="s">
        <v>50</v>
      </c>
      <c r="C17" s="16">
        <v>768804</v>
      </c>
      <c r="D17" s="16" t="s">
        <v>51</v>
      </c>
      <c r="E17" s="16" t="s">
        <v>10</v>
      </c>
      <c r="F17" s="16" t="s">
        <v>66</v>
      </c>
      <c r="G17" s="16" t="s">
        <v>98</v>
      </c>
      <c r="H17" s="16" t="s">
        <v>99</v>
      </c>
    </row>
    <row r="18" spans="1:8" ht="97.5" thickTop="1" x14ac:dyDescent="0.25">
      <c r="A18" s="56">
        <v>36</v>
      </c>
      <c r="B18" s="101" t="s">
        <v>22</v>
      </c>
      <c r="C18" s="56">
        <v>5412</v>
      </c>
      <c r="D18" s="58" t="s">
        <v>1133</v>
      </c>
      <c r="E18" s="58" t="s">
        <v>10</v>
      </c>
      <c r="F18" s="58" t="s">
        <v>66</v>
      </c>
      <c r="G18" s="59" t="s">
        <v>1140</v>
      </c>
      <c r="H18" s="60" t="s">
        <v>1141</v>
      </c>
    </row>
    <row r="19" spans="1:8" ht="180.75" x14ac:dyDescent="0.25">
      <c r="A19" s="56">
        <v>114</v>
      </c>
      <c r="B19" s="57" t="s">
        <v>1132</v>
      </c>
      <c r="C19" s="56">
        <v>77813</v>
      </c>
      <c r="D19" s="58" t="s">
        <v>1133</v>
      </c>
      <c r="E19" s="58" t="s">
        <v>467</v>
      </c>
      <c r="F19" s="58" t="s">
        <v>66</v>
      </c>
      <c r="G19" s="59" t="s">
        <v>1142</v>
      </c>
      <c r="H19" s="60" t="s">
        <v>1143</v>
      </c>
    </row>
    <row r="20" spans="1:8" ht="204.75" x14ac:dyDescent="0.25">
      <c r="A20" s="62">
        <v>150</v>
      </c>
      <c r="B20" s="63" t="s">
        <v>1144</v>
      </c>
      <c r="C20" s="62">
        <v>94980</v>
      </c>
      <c r="D20" s="64" t="s">
        <v>1145</v>
      </c>
      <c r="E20" s="64" t="s">
        <v>33</v>
      </c>
      <c r="F20" s="62" t="s">
        <v>66</v>
      </c>
      <c r="G20" s="65" t="s">
        <v>1146</v>
      </c>
      <c r="H20" s="64" t="s">
        <v>1147</v>
      </c>
    </row>
    <row r="21" spans="1:8" ht="96.75" x14ac:dyDescent="0.25">
      <c r="A21" s="56">
        <v>36</v>
      </c>
      <c r="B21" s="61" t="s">
        <v>1132</v>
      </c>
      <c r="C21" s="56">
        <v>5412</v>
      </c>
      <c r="D21" s="58" t="s">
        <v>1133</v>
      </c>
      <c r="E21" s="58" t="s">
        <v>10</v>
      </c>
      <c r="F21" s="58" t="s">
        <v>66</v>
      </c>
      <c r="G21" s="59" t="s">
        <v>1140</v>
      </c>
      <c r="H21" s="60" t="s">
        <v>1141</v>
      </c>
    </row>
    <row r="22" spans="1:8" ht="180.75" x14ac:dyDescent="0.25">
      <c r="A22" s="56">
        <v>114</v>
      </c>
      <c r="B22" s="57" t="s">
        <v>1132</v>
      </c>
      <c r="C22" s="56">
        <v>77813</v>
      </c>
      <c r="D22" s="58" t="s">
        <v>1133</v>
      </c>
      <c r="E22" s="58" t="s">
        <v>467</v>
      </c>
      <c r="F22" s="58" t="s">
        <v>66</v>
      </c>
      <c r="G22" s="59" t="s">
        <v>1142</v>
      </c>
      <c r="H22" s="60" t="s">
        <v>1143</v>
      </c>
    </row>
    <row r="23" spans="1:8" ht="204.75" x14ac:dyDescent="0.25">
      <c r="A23" s="62">
        <v>150</v>
      </c>
      <c r="B23" s="63" t="s">
        <v>1144</v>
      </c>
      <c r="C23" s="62">
        <v>94980</v>
      </c>
      <c r="D23" s="64" t="s">
        <v>1145</v>
      </c>
      <c r="E23" s="64" t="s">
        <v>33</v>
      </c>
      <c r="F23" s="62" t="s">
        <v>66</v>
      </c>
      <c r="G23" s="65" t="s">
        <v>1146</v>
      </c>
      <c r="H23" s="64" t="s">
        <v>1147</v>
      </c>
    </row>
    <row r="24" spans="1:8" ht="96.75" x14ac:dyDescent="0.25">
      <c r="A24" s="56">
        <v>36</v>
      </c>
      <c r="B24" s="61" t="s">
        <v>1132</v>
      </c>
      <c r="C24" s="56">
        <v>5412</v>
      </c>
      <c r="D24" s="58" t="s">
        <v>1133</v>
      </c>
      <c r="E24" s="58" t="s">
        <v>10</v>
      </c>
      <c r="F24" s="58" t="s">
        <v>66</v>
      </c>
      <c r="G24" s="59" t="s">
        <v>1140</v>
      </c>
      <c r="H24" s="60" t="s">
        <v>1141</v>
      </c>
    </row>
    <row r="25" spans="1:8" ht="180.75" x14ac:dyDescent="0.25">
      <c r="A25" s="56">
        <v>114</v>
      </c>
      <c r="B25" s="57" t="s">
        <v>1132</v>
      </c>
      <c r="C25" s="56">
        <v>77813</v>
      </c>
      <c r="D25" s="58" t="s">
        <v>1133</v>
      </c>
      <c r="E25" s="58" t="s">
        <v>467</v>
      </c>
      <c r="F25" s="58" t="s">
        <v>66</v>
      </c>
      <c r="G25" s="59" t="s">
        <v>1142</v>
      </c>
      <c r="H25" s="60" t="s">
        <v>1143</v>
      </c>
    </row>
    <row r="26" spans="1:8" ht="204.75" x14ac:dyDescent="0.25">
      <c r="A26" s="62">
        <v>150</v>
      </c>
      <c r="B26" s="63" t="s">
        <v>1144</v>
      </c>
      <c r="C26" s="62">
        <v>94980</v>
      </c>
      <c r="D26" s="64" t="s">
        <v>1145</v>
      </c>
      <c r="E26" s="64" t="s">
        <v>33</v>
      </c>
      <c r="F26" s="62" t="s">
        <v>66</v>
      </c>
      <c r="G26" s="65" t="s">
        <v>1146</v>
      </c>
      <c r="H26" s="64" t="s">
        <v>1147</v>
      </c>
    </row>
    <row r="27" spans="1:8" ht="96.75" x14ac:dyDescent="0.25">
      <c r="A27" s="56">
        <v>36</v>
      </c>
      <c r="B27" s="61" t="s">
        <v>1132</v>
      </c>
      <c r="C27" s="56">
        <v>5412</v>
      </c>
      <c r="D27" s="58" t="s">
        <v>1133</v>
      </c>
      <c r="E27" s="58" t="s">
        <v>10</v>
      </c>
      <c r="F27" s="58" t="s">
        <v>66</v>
      </c>
      <c r="G27" s="59" t="s">
        <v>1140</v>
      </c>
      <c r="H27" s="60" t="s">
        <v>1141</v>
      </c>
    </row>
    <row r="28" spans="1:8" ht="180.75" x14ac:dyDescent="0.25">
      <c r="A28" s="56">
        <v>114</v>
      </c>
      <c r="B28" s="57" t="s">
        <v>1132</v>
      </c>
      <c r="C28" s="56">
        <v>77813</v>
      </c>
      <c r="D28" s="58" t="s">
        <v>1133</v>
      </c>
      <c r="E28" s="58" t="s">
        <v>467</v>
      </c>
      <c r="F28" s="58" t="s">
        <v>66</v>
      </c>
      <c r="G28" s="59" t="s">
        <v>1142</v>
      </c>
      <c r="H28" s="60" t="s">
        <v>1143</v>
      </c>
    </row>
    <row r="29" spans="1:8" ht="204.75" x14ac:dyDescent="0.25">
      <c r="A29" s="62">
        <v>150</v>
      </c>
      <c r="B29" s="63" t="s">
        <v>1144</v>
      </c>
      <c r="C29" s="62">
        <v>94980</v>
      </c>
      <c r="D29" s="64" t="s">
        <v>1145</v>
      </c>
      <c r="E29" s="64" t="s">
        <v>33</v>
      </c>
      <c r="F29" s="62" t="s">
        <v>66</v>
      </c>
      <c r="G29" s="65" t="s">
        <v>1146</v>
      </c>
      <c r="H29" s="64" t="s">
        <v>1147</v>
      </c>
    </row>
    <row r="30" spans="1:8" ht="96.75" x14ac:dyDescent="0.25">
      <c r="A30" s="56">
        <v>36</v>
      </c>
      <c r="B30" s="61" t="s">
        <v>1132</v>
      </c>
      <c r="C30" s="56">
        <v>5412</v>
      </c>
      <c r="D30" s="58" t="s">
        <v>1133</v>
      </c>
      <c r="E30" s="58" t="s">
        <v>10</v>
      </c>
      <c r="F30" s="58" t="s">
        <v>66</v>
      </c>
      <c r="G30" s="59" t="s">
        <v>1140</v>
      </c>
      <c r="H30" s="60" t="s">
        <v>1141</v>
      </c>
    </row>
    <row r="31" spans="1:8" ht="180.75" x14ac:dyDescent="0.25">
      <c r="A31" s="56">
        <v>114</v>
      </c>
      <c r="B31" s="57" t="s">
        <v>1132</v>
      </c>
      <c r="C31" s="56">
        <v>77813</v>
      </c>
      <c r="D31" s="58" t="s">
        <v>1133</v>
      </c>
      <c r="E31" s="58" t="s">
        <v>467</v>
      </c>
      <c r="F31" s="58" t="s">
        <v>66</v>
      </c>
      <c r="G31" s="59" t="s">
        <v>1142</v>
      </c>
      <c r="H31" s="60" t="s">
        <v>1143</v>
      </c>
    </row>
    <row r="32" spans="1:8" ht="204.75" x14ac:dyDescent="0.25">
      <c r="A32" s="62">
        <v>150</v>
      </c>
      <c r="B32" s="63" t="s">
        <v>1144</v>
      </c>
      <c r="C32" s="62">
        <v>94980</v>
      </c>
      <c r="D32" s="64" t="s">
        <v>1145</v>
      </c>
      <c r="E32" s="64" t="s">
        <v>33</v>
      </c>
      <c r="F32" s="62" t="s">
        <v>66</v>
      </c>
      <c r="G32" s="65" t="s">
        <v>1146</v>
      </c>
      <c r="H32" s="64" t="s">
        <v>1147</v>
      </c>
    </row>
  </sheetData>
  <mergeCells count="1">
    <mergeCell ref="A1:H1"/>
  </mergeCells>
  <dataValidations count="1">
    <dataValidation type="list" allowBlank="1" showInputMessage="1" showErrorMessage="1" sqref="F18:F19 F21:F22 F24:F25 F27:F28 F30:F31">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E20:F20 E23:F23 E26:F26 E29:F29 E32:F32 B19:B20 B22:B23 B25:B26 B28:B29 B31:B32</xm:sqref>
        </x14:dataValidation>
        <x14:dataValidation type="list" allowBlank="1" showInputMessage="1" showErrorMessage="1">
          <x14:formula1>
            <xm:f>[1]Lista!#REF!</xm:f>
          </x14:formula1>
          <xm:sqref>E18:E19 E21:E22 E24:E25 E27:E28 E30:E31 B18 B21 B24 B27 B30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workbookViewId="0">
      <selection sqref="A1:H1"/>
    </sheetView>
  </sheetViews>
  <sheetFormatPr baseColWidth="10" defaultRowHeight="15" x14ac:dyDescent="0.25"/>
  <cols>
    <col min="1" max="1" width="3.5703125" bestFit="1" customWidth="1"/>
    <col min="2" max="2" width="11.28515625" bestFit="1" customWidth="1"/>
    <col min="3" max="3" width="7.42578125" bestFit="1" customWidth="1"/>
    <col min="4" max="4" width="9.140625" bestFit="1" customWidth="1"/>
    <col min="5" max="5" width="10.7109375" bestFit="1" customWidth="1"/>
    <col min="6" max="6" width="14.7109375" customWidth="1"/>
    <col min="7" max="7" width="23.140625" customWidth="1"/>
    <col min="8" max="8" width="29.85546875" customWidth="1"/>
  </cols>
  <sheetData>
    <row r="1" spans="1:8" ht="86.25" customHeight="1" thickBot="1" x14ac:dyDescent="0.3">
      <c r="A1" s="104" t="s">
        <v>1406</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02" thickBot="1" x14ac:dyDescent="0.3">
      <c r="A3" s="1">
        <v>51</v>
      </c>
      <c r="B3" s="2" t="s">
        <v>8</v>
      </c>
      <c r="C3" s="3">
        <v>5812</v>
      </c>
      <c r="D3" s="3" t="s">
        <v>80</v>
      </c>
      <c r="E3" s="3" t="s">
        <v>10</v>
      </c>
      <c r="F3" s="3" t="s">
        <v>905</v>
      </c>
      <c r="G3" s="3" t="s">
        <v>906</v>
      </c>
      <c r="H3" s="6" t="s">
        <v>907</v>
      </c>
    </row>
    <row r="4" spans="1:8" ht="34.5" thickBot="1" x14ac:dyDescent="0.3">
      <c r="A4" s="1">
        <v>78</v>
      </c>
      <c r="B4" s="2" t="s">
        <v>8</v>
      </c>
      <c r="C4" s="3">
        <v>5850</v>
      </c>
      <c r="D4" s="3" t="s">
        <v>65</v>
      </c>
      <c r="E4" s="3" t="s">
        <v>908</v>
      </c>
      <c r="F4" s="3" t="s">
        <v>905</v>
      </c>
      <c r="G4" s="3" t="s">
        <v>909</v>
      </c>
      <c r="H4" s="6" t="s">
        <v>910</v>
      </c>
    </row>
    <row r="5" spans="1:8" ht="79.5" thickBot="1" x14ac:dyDescent="0.3">
      <c r="A5" s="1">
        <v>112</v>
      </c>
      <c r="B5" s="2" t="s">
        <v>8</v>
      </c>
      <c r="C5" s="3" t="s">
        <v>148</v>
      </c>
      <c r="D5" s="3" t="s">
        <v>149</v>
      </c>
      <c r="E5" s="3" t="s">
        <v>100</v>
      </c>
      <c r="F5" s="3" t="s">
        <v>905</v>
      </c>
      <c r="G5" s="3" t="s">
        <v>911</v>
      </c>
      <c r="H5" s="6" t="s">
        <v>912</v>
      </c>
    </row>
    <row r="6" spans="1:8" ht="57" thickBot="1" x14ac:dyDescent="0.3">
      <c r="A6" s="1">
        <v>145</v>
      </c>
      <c r="B6" s="2" t="s">
        <v>8</v>
      </c>
      <c r="C6" s="3">
        <v>5932</v>
      </c>
      <c r="D6" s="3" t="s">
        <v>9</v>
      </c>
      <c r="E6" s="3" t="s">
        <v>10</v>
      </c>
      <c r="F6" s="3" t="s">
        <v>905</v>
      </c>
      <c r="G6" s="3" t="s">
        <v>913</v>
      </c>
      <c r="H6" s="6" t="s">
        <v>914</v>
      </c>
    </row>
    <row r="7" spans="1:8" ht="34.5" thickBot="1" x14ac:dyDescent="0.3">
      <c r="A7" s="1">
        <v>234</v>
      </c>
      <c r="B7" s="2" t="s">
        <v>8</v>
      </c>
      <c r="C7" s="3">
        <v>6073</v>
      </c>
      <c r="D7" s="3">
        <v>311</v>
      </c>
      <c r="E7" s="3" t="s">
        <v>915</v>
      </c>
      <c r="F7" s="3" t="s">
        <v>905</v>
      </c>
      <c r="G7" s="3" t="s">
        <v>916</v>
      </c>
      <c r="H7" s="31" t="s">
        <v>917</v>
      </c>
    </row>
    <row r="8" spans="1:8" ht="34.5" thickBot="1" x14ac:dyDescent="0.3">
      <c r="A8" s="1">
        <v>235</v>
      </c>
      <c r="B8" s="2" t="s">
        <v>8</v>
      </c>
      <c r="C8" s="3">
        <v>6071</v>
      </c>
      <c r="D8" s="3">
        <v>311</v>
      </c>
      <c r="E8" s="3" t="s">
        <v>10</v>
      </c>
      <c r="F8" s="3" t="s">
        <v>905</v>
      </c>
      <c r="G8" s="3" t="s">
        <v>918</v>
      </c>
      <c r="H8" s="31" t="s">
        <v>919</v>
      </c>
    </row>
    <row r="9" spans="1:8" ht="57" thickBot="1" x14ac:dyDescent="0.3">
      <c r="A9" s="1">
        <v>245</v>
      </c>
      <c r="B9" s="2" t="s">
        <v>8</v>
      </c>
      <c r="C9" s="3">
        <v>279188</v>
      </c>
      <c r="D9" s="3">
        <v>311</v>
      </c>
      <c r="E9" s="3" t="s">
        <v>920</v>
      </c>
      <c r="F9" s="3" t="s">
        <v>905</v>
      </c>
      <c r="G9" s="3" t="s">
        <v>921</v>
      </c>
      <c r="H9" s="31" t="s">
        <v>922</v>
      </c>
    </row>
    <row r="10" spans="1:8" ht="34.5" thickBot="1" x14ac:dyDescent="0.3">
      <c r="A10" s="1">
        <v>249</v>
      </c>
      <c r="B10" s="2" t="s">
        <v>8</v>
      </c>
      <c r="C10" s="3">
        <v>378822</v>
      </c>
      <c r="D10" s="3">
        <v>311</v>
      </c>
      <c r="E10" s="3" t="s">
        <v>923</v>
      </c>
      <c r="F10" s="3" t="s">
        <v>905</v>
      </c>
      <c r="G10" s="3" t="s">
        <v>924</v>
      </c>
      <c r="H10" s="31" t="s">
        <v>925</v>
      </c>
    </row>
    <row r="11" spans="1:8" ht="57" thickBot="1" x14ac:dyDescent="0.3">
      <c r="A11" s="1">
        <v>261</v>
      </c>
      <c r="B11" s="2" t="s">
        <v>8</v>
      </c>
      <c r="C11" s="3">
        <v>473326</v>
      </c>
      <c r="D11" s="3">
        <v>311</v>
      </c>
      <c r="E11" s="3" t="s">
        <v>16</v>
      </c>
      <c r="F11" s="3" t="s">
        <v>905</v>
      </c>
      <c r="G11" s="3" t="s">
        <v>926</v>
      </c>
      <c r="H11" s="6" t="s">
        <v>927</v>
      </c>
    </row>
    <row r="12" spans="1:8" ht="57" thickBot="1" x14ac:dyDescent="0.3">
      <c r="A12" s="1">
        <v>264</v>
      </c>
      <c r="B12" s="2" t="s">
        <v>8</v>
      </c>
      <c r="C12" s="3">
        <v>6077</v>
      </c>
      <c r="D12" s="3" t="s">
        <v>80</v>
      </c>
      <c r="E12" s="3" t="s">
        <v>10</v>
      </c>
      <c r="F12" s="3" t="s">
        <v>905</v>
      </c>
      <c r="G12" s="3" t="s">
        <v>928</v>
      </c>
      <c r="H12" s="6" t="s">
        <v>929</v>
      </c>
    </row>
    <row r="13" spans="1:8" ht="57" thickBot="1" x14ac:dyDescent="0.3">
      <c r="A13" s="1">
        <v>288</v>
      </c>
      <c r="B13" s="2" t="s">
        <v>8</v>
      </c>
      <c r="C13" s="3">
        <v>519049</v>
      </c>
      <c r="D13" s="3">
        <v>311</v>
      </c>
      <c r="E13" s="3" t="s">
        <v>16</v>
      </c>
      <c r="F13" s="3" t="s">
        <v>905</v>
      </c>
      <c r="G13" s="3" t="s">
        <v>930</v>
      </c>
      <c r="H13" s="6" t="s">
        <v>931</v>
      </c>
    </row>
    <row r="14" spans="1:8" ht="34.5" thickBot="1" x14ac:dyDescent="0.3">
      <c r="A14" s="1">
        <v>293</v>
      </c>
      <c r="B14" s="2" t="s">
        <v>8</v>
      </c>
      <c r="C14" s="3">
        <v>533933</v>
      </c>
      <c r="D14" s="3">
        <v>311</v>
      </c>
      <c r="E14" s="3" t="s">
        <v>33</v>
      </c>
      <c r="F14" s="3" t="s">
        <v>905</v>
      </c>
      <c r="G14" s="3" t="s">
        <v>932</v>
      </c>
      <c r="H14" s="6" t="s">
        <v>933</v>
      </c>
    </row>
    <row r="15" spans="1:8" ht="34.5" thickBot="1" x14ac:dyDescent="0.3">
      <c r="A15" s="1">
        <v>327</v>
      </c>
      <c r="B15" s="2" t="s">
        <v>8</v>
      </c>
      <c r="C15" s="3">
        <v>595</v>
      </c>
      <c r="D15" s="3" t="s">
        <v>65</v>
      </c>
      <c r="E15" s="3" t="s">
        <v>10</v>
      </c>
      <c r="F15" s="3" t="s">
        <v>905</v>
      </c>
      <c r="G15" s="3" t="s">
        <v>934</v>
      </c>
      <c r="H15" s="31" t="s">
        <v>935</v>
      </c>
    </row>
    <row r="16" spans="1:8" ht="45.75" thickBot="1" x14ac:dyDescent="0.3">
      <c r="A16" s="1">
        <v>331</v>
      </c>
      <c r="B16" s="2" t="s">
        <v>8</v>
      </c>
      <c r="C16" s="3">
        <v>573023</v>
      </c>
      <c r="D16" s="3">
        <v>311</v>
      </c>
      <c r="E16" s="3" t="s">
        <v>33</v>
      </c>
      <c r="F16" s="3" t="s">
        <v>905</v>
      </c>
      <c r="G16" s="3" t="s">
        <v>936</v>
      </c>
      <c r="H16" s="6" t="s">
        <v>937</v>
      </c>
    </row>
    <row r="17" spans="1:8" ht="57" thickBot="1" x14ac:dyDescent="0.3">
      <c r="A17" s="1">
        <v>353</v>
      </c>
      <c r="B17" s="2" t="s">
        <v>8</v>
      </c>
      <c r="C17" s="3">
        <v>623</v>
      </c>
      <c r="D17" s="3" t="s">
        <v>65</v>
      </c>
      <c r="E17" s="3" t="s">
        <v>69</v>
      </c>
      <c r="F17" s="3" t="s">
        <v>905</v>
      </c>
      <c r="G17" s="3" t="s">
        <v>938</v>
      </c>
      <c r="H17" s="6" t="s">
        <v>939</v>
      </c>
    </row>
    <row r="18" spans="1:8" ht="45.75" thickBot="1" x14ac:dyDescent="0.3">
      <c r="A18" s="1">
        <v>360</v>
      </c>
      <c r="B18" s="2" t="s">
        <v>8</v>
      </c>
      <c r="C18" s="3">
        <v>658</v>
      </c>
      <c r="D18" s="3" t="s">
        <v>65</v>
      </c>
      <c r="E18" s="3" t="s">
        <v>10</v>
      </c>
      <c r="F18" s="3" t="s">
        <v>905</v>
      </c>
      <c r="G18" s="3" t="s">
        <v>940</v>
      </c>
      <c r="H18" s="31" t="s">
        <v>935</v>
      </c>
    </row>
    <row r="19" spans="1:8" ht="135.75" thickBot="1" x14ac:dyDescent="0.3">
      <c r="A19" s="1">
        <v>369</v>
      </c>
      <c r="B19" s="2" t="s">
        <v>8</v>
      </c>
      <c r="C19" s="3">
        <v>684</v>
      </c>
      <c r="D19" s="3" t="s">
        <v>65</v>
      </c>
      <c r="E19" s="3" t="s">
        <v>16</v>
      </c>
      <c r="F19" s="3" t="s">
        <v>905</v>
      </c>
      <c r="G19" s="3" t="s">
        <v>941</v>
      </c>
      <c r="H19" s="6" t="s">
        <v>942</v>
      </c>
    </row>
    <row r="20" spans="1:8" ht="34.5" thickBot="1" x14ac:dyDescent="0.3">
      <c r="A20" s="1">
        <v>28</v>
      </c>
      <c r="B20" s="2" t="s">
        <v>8</v>
      </c>
      <c r="C20" s="3">
        <v>879</v>
      </c>
      <c r="D20" s="3" t="s">
        <v>31</v>
      </c>
      <c r="E20" s="3" t="s">
        <v>16</v>
      </c>
      <c r="F20" s="3" t="s">
        <v>905</v>
      </c>
      <c r="G20" s="3" t="s">
        <v>943</v>
      </c>
      <c r="H20" s="6" t="s">
        <v>944</v>
      </c>
    </row>
    <row r="21" spans="1:8" ht="68.25" thickBot="1" x14ac:dyDescent="0.3">
      <c r="A21" s="1">
        <v>44</v>
      </c>
      <c r="B21" s="2" t="s">
        <v>8</v>
      </c>
      <c r="C21" s="3">
        <v>92597</v>
      </c>
      <c r="D21" s="3">
        <v>311</v>
      </c>
      <c r="E21" s="3" t="s">
        <v>33</v>
      </c>
      <c r="F21" s="3" t="s">
        <v>905</v>
      </c>
      <c r="G21" s="3" t="s">
        <v>945</v>
      </c>
      <c r="H21" s="6" t="s">
        <v>946</v>
      </c>
    </row>
    <row r="22" spans="1:8" ht="34.5" thickBot="1" x14ac:dyDescent="0.3">
      <c r="A22" s="1">
        <v>69</v>
      </c>
      <c r="B22" s="2" t="s">
        <v>8</v>
      </c>
      <c r="C22" s="3">
        <v>930</v>
      </c>
      <c r="D22" s="3" t="s">
        <v>31</v>
      </c>
      <c r="E22" s="3" t="s">
        <v>38</v>
      </c>
      <c r="F22" s="3" t="s">
        <v>905</v>
      </c>
      <c r="G22" s="3" t="s">
        <v>947</v>
      </c>
      <c r="H22" s="6" t="s">
        <v>948</v>
      </c>
    </row>
    <row r="23" spans="1:8" ht="169.5" thickBot="1" x14ac:dyDescent="0.3">
      <c r="A23" s="1">
        <v>88</v>
      </c>
      <c r="B23" s="2" t="s">
        <v>8</v>
      </c>
      <c r="C23" s="3">
        <v>133974</v>
      </c>
      <c r="D23" s="5">
        <v>311</v>
      </c>
      <c r="E23" s="3" t="s">
        <v>33</v>
      </c>
      <c r="F23" s="3" t="s">
        <v>905</v>
      </c>
      <c r="G23" s="3" t="s">
        <v>949</v>
      </c>
      <c r="H23" s="6" t="s">
        <v>950</v>
      </c>
    </row>
    <row r="24" spans="1:8" ht="68.25" thickBot="1" x14ac:dyDescent="0.3">
      <c r="A24" s="1">
        <v>96</v>
      </c>
      <c r="B24" s="4" t="s">
        <v>22</v>
      </c>
      <c r="C24" s="3">
        <v>109798</v>
      </c>
      <c r="D24" s="3">
        <v>311</v>
      </c>
      <c r="E24" s="3" t="s">
        <v>16</v>
      </c>
      <c r="F24" s="3" t="s">
        <v>905</v>
      </c>
      <c r="G24" s="3" t="s">
        <v>951</v>
      </c>
      <c r="H24" s="6" t="s">
        <v>952</v>
      </c>
    </row>
    <row r="25" spans="1:8" ht="45.75" thickBot="1" x14ac:dyDescent="0.3">
      <c r="A25" s="1">
        <v>98</v>
      </c>
      <c r="B25" s="4" t="s">
        <v>22</v>
      </c>
      <c r="C25" s="3" t="s">
        <v>953</v>
      </c>
      <c r="D25" s="3" t="s">
        <v>148</v>
      </c>
      <c r="E25" s="3" t="s">
        <v>38</v>
      </c>
      <c r="F25" s="3" t="s">
        <v>905</v>
      </c>
      <c r="G25" s="3" t="s">
        <v>954</v>
      </c>
      <c r="H25" s="6" t="s">
        <v>955</v>
      </c>
    </row>
    <row r="26" spans="1:8" ht="45.75" thickBot="1" x14ac:dyDescent="0.3">
      <c r="A26" s="1">
        <v>107</v>
      </c>
      <c r="B26" s="2" t="s">
        <v>8</v>
      </c>
      <c r="C26" s="3">
        <v>163010</v>
      </c>
      <c r="D26" s="3">
        <v>311</v>
      </c>
      <c r="E26" s="3" t="s">
        <v>33</v>
      </c>
      <c r="F26" s="3" t="s">
        <v>905</v>
      </c>
      <c r="G26" s="3" t="s">
        <v>956</v>
      </c>
      <c r="H26" s="6" t="s">
        <v>957</v>
      </c>
    </row>
    <row r="27" spans="1:8" ht="34.5" thickBot="1" x14ac:dyDescent="0.3">
      <c r="A27" s="1">
        <v>111</v>
      </c>
      <c r="B27" s="2" t="s">
        <v>8</v>
      </c>
      <c r="C27" s="3">
        <v>157685</v>
      </c>
      <c r="D27" s="3">
        <v>311</v>
      </c>
      <c r="E27" s="3" t="s">
        <v>87</v>
      </c>
      <c r="F27" s="3" t="s">
        <v>905</v>
      </c>
      <c r="G27" s="3" t="s">
        <v>958</v>
      </c>
      <c r="H27" s="6" t="s">
        <v>959</v>
      </c>
    </row>
    <row r="28" spans="1:8" ht="68.25" thickBot="1" x14ac:dyDescent="0.3">
      <c r="A28" s="1">
        <v>125</v>
      </c>
      <c r="B28" s="2" t="s">
        <v>8</v>
      </c>
      <c r="C28" s="3">
        <v>173261</v>
      </c>
      <c r="D28" s="3">
        <v>311</v>
      </c>
      <c r="E28" s="3" t="s">
        <v>545</v>
      </c>
      <c r="F28" s="3" t="s">
        <v>905</v>
      </c>
      <c r="G28" s="3" t="s">
        <v>960</v>
      </c>
      <c r="H28" s="31" t="s">
        <v>961</v>
      </c>
    </row>
    <row r="29" spans="1:8" ht="57" thickBot="1" x14ac:dyDescent="0.3">
      <c r="A29" s="1">
        <v>165</v>
      </c>
      <c r="B29" s="2" t="s">
        <v>8</v>
      </c>
      <c r="C29" s="3">
        <v>227452</v>
      </c>
      <c r="D29" s="3">
        <v>311</v>
      </c>
      <c r="E29" s="3" t="s">
        <v>33</v>
      </c>
      <c r="F29" s="3" t="s">
        <v>905</v>
      </c>
      <c r="G29" s="3" t="s">
        <v>962</v>
      </c>
      <c r="H29" s="6" t="s">
        <v>963</v>
      </c>
    </row>
    <row r="30" spans="1:8" ht="79.5" thickBot="1" x14ac:dyDescent="0.3">
      <c r="A30" s="1">
        <v>188</v>
      </c>
      <c r="B30" s="2" t="s">
        <v>8</v>
      </c>
      <c r="C30" s="3">
        <v>269629</v>
      </c>
      <c r="D30" s="3">
        <v>311</v>
      </c>
      <c r="E30" s="3" t="s">
        <v>33</v>
      </c>
      <c r="F30" s="3" t="s">
        <v>905</v>
      </c>
      <c r="G30" s="18" t="s">
        <v>964</v>
      </c>
      <c r="H30" s="6" t="s">
        <v>965</v>
      </c>
    </row>
    <row r="31" spans="1:8" ht="90.75" thickBot="1" x14ac:dyDescent="0.3">
      <c r="A31" s="1">
        <v>204</v>
      </c>
      <c r="B31" s="2" t="s">
        <v>8</v>
      </c>
      <c r="C31" s="3">
        <v>284471</v>
      </c>
      <c r="D31" s="3">
        <v>311</v>
      </c>
      <c r="E31" s="3" t="s">
        <v>16</v>
      </c>
      <c r="F31" s="3" t="s">
        <v>905</v>
      </c>
      <c r="G31" s="18" t="s">
        <v>966</v>
      </c>
      <c r="H31" s="6" t="s">
        <v>967</v>
      </c>
    </row>
    <row r="32" spans="1:8" ht="79.5" thickBot="1" x14ac:dyDescent="0.3">
      <c r="A32" s="1">
        <v>220</v>
      </c>
      <c r="B32" s="2" t="s">
        <v>8</v>
      </c>
      <c r="C32" s="3">
        <v>301449</v>
      </c>
      <c r="D32" s="3">
        <v>311</v>
      </c>
      <c r="E32" s="3" t="s">
        <v>33</v>
      </c>
      <c r="F32" s="3" t="s">
        <v>905</v>
      </c>
      <c r="G32" s="3" t="s">
        <v>968</v>
      </c>
      <c r="H32" s="6" t="s">
        <v>969</v>
      </c>
    </row>
    <row r="33" spans="1:8" ht="124.5" thickBot="1" x14ac:dyDescent="0.3">
      <c r="A33" s="1">
        <v>223</v>
      </c>
      <c r="B33" s="2" t="s">
        <v>8</v>
      </c>
      <c r="C33" s="3">
        <v>297182</v>
      </c>
      <c r="D33" s="3">
        <v>311</v>
      </c>
      <c r="E33" s="3" t="s">
        <v>69</v>
      </c>
      <c r="F33" s="3" t="s">
        <v>905</v>
      </c>
      <c r="G33" s="3" t="s">
        <v>970</v>
      </c>
      <c r="H33" s="6" t="s">
        <v>971</v>
      </c>
    </row>
    <row r="34" spans="1:8" ht="34.5" thickBot="1" x14ac:dyDescent="0.3">
      <c r="A34" s="1">
        <v>231</v>
      </c>
      <c r="B34" s="2" t="s">
        <v>8</v>
      </c>
      <c r="C34" s="3">
        <v>1153</v>
      </c>
      <c r="D34" s="3" t="s">
        <v>31</v>
      </c>
      <c r="E34" s="3" t="s">
        <v>10</v>
      </c>
      <c r="F34" s="3" t="s">
        <v>905</v>
      </c>
      <c r="G34" s="3" t="s">
        <v>972</v>
      </c>
      <c r="H34" s="6" t="s">
        <v>973</v>
      </c>
    </row>
    <row r="35" spans="1:8" ht="79.5" thickBot="1" x14ac:dyDescent="0.3">
      <c r="A35" s="1">
        <v>243</v>
      </c>
      <c r="B35" s="2" t="s">
        <v>8</v>
      </c>
      <c r="C35" s="3">
        <v>1202</v>
      </c>
      <c r="D35" s="3" t="s">
        <v>31</v>
      </c>
      <c r="E35" s="3" t="s">
        <v>10</v>
      </c>
      <c r="F35" s="3" t="s">
        <v>905</v>
      </c>
      <c r="G35" s="3" t="s">
        <v>974</v>
      </c>
      <c r="H35" s="6" t="s">
        <v>975</v>
      </c>
    </row>
    <row r="36" spans="1:8" ht="79.5" thickBot="1" x14ac:dyDescent="0.3">
      <c r="A36" s="1">
        <v>244</v>
      </c>
      <c r="B36" s="2" t="s">
        <v>8</v>
      </c>
      <c r="C36" s="3">
        <v>1201</v>
      </c>
      <c r="D36" s="3" t="s">
        <v>31</v>
      </c>
      <c r="E36" s="3" t="s">
        <v>10</v>
      </c>
      <c r="F36" s="3" t="s">
        <v>905</v>
      </c>
      <c r="G36" s="3" t="s">
        <v>39</v>
      </c>
      <c r="H36" s="6" t="s">
        <v>975</v>
      </c>
    </row>
    <row r="37" spans="1:8" ht="34.5" thickBot="1" x14ac:dyDescent="0.3">
      <c r="A37" s="1">
        <v>274</v>
      </c>
      <c r="B37" s="4" t="s">
        <v>22</v>
      </c>
      <c r="C37" s="3">
        <v>413349</v>
      </c>
      <c r="D37" s="3">
        <v>311</v>
      </c>
      <c r="E37" s="3" t="s">
        <v>16</v>
      </c>
      <c r="F37" s="3" t="s">
        <v>905</v>
      </c>
      <c r="G37" s="3" t="s">
        <v>976</v>
      </c>
      <c r="H37" s="6" t="s">
        <v>977</v>
      </c>
    </row>
    <row r="38" spans="1:8" ht="45.75" thickBot="1" x14ac:dyDescent="0.3">
      <c r="A38" s="1">
        <v>283</v>
      </c>
      <c r="B38" s="2" t="s">
        <v>8</v>
      </c>
      <c r="C38" s="3">
        <v>1261</v>
      </c>
      <c r="D38" s="3" t="s">
        <v>31</v>
      </c>
      <c r="E38" s="3" t="s">
        <v>33</v>
      </c>
      <c r="F38" s="3" t="s">
        <v>905</v>
      </c>
      <c r="G38" s="3" t="s">
        <v>978</v>
      </c>
      <c r="H38" s="6" t="s">
        <v>979</v>
      </c>
    </row>
    <row r="39" spans="1:8" ht="45.75" thickBot="1" x14ac:dyDescent="0.3">
      <c r="A39" s="1">
        <v>291</v>
      </c>
      <c r="B39" s="2" t="s">
        <v>8</v>
      </c>
      <c r="C39" s="3">
        <v>437652</v>
      </c>
      <c r="D39" s="3">
        <v>311</v>
      </c>
      <c r="E39" s="3" t="s">
        <v>33</v>
      </c>
      <c r="F39" s="3" t="s">
        <v>905</v>
      </c>
      <c r="G39" s="3" t="s">
        <v>980</v>
      </c>
      <c r="H39" s="6" t="s">
        <v>981</v>
      </c>
    </row>
    <row r="40" spans="1:8" ht="45.75" thickBot="1" x14ac:dyDescent="0.3">
      <c r="A40" s="1">
        <v>293</v>
      </c>
      <c r="B40" s="2" t="s">
        <v>8</v>
      </c>
      <c r="C40" s="3">
        <v>428498</v>
      </c>
      <c r="D40" s="3">
        <v>311</v>
      </c>
      <c r="E40" s="3" t="s">
        <v>100</v>
      </c>
      <c r="F40" s="3" t="s">
        <v>905</v>
      </c>
      <c r="G40" s="3" t="s">
        <v>982</v>
      </c>
      <c r="H40" s="31" t="s">
        <v>983</v>
      </c>
    </row>
    <row r="41" spans="1:8" ht="102" thickBot="1" x14ac:dyDescent="0.3">
      <c r="A41" s="1">
        <v>318</v>
      </c>
      <c r="B41" s="2" t="s">
        <v>8</v>
      </c>
      <c r="C41" s="3" t="s">
        <v>23</v>
      </c>
      <c r="D41" s="3" t="s">
        <v>51</v>
      </c>
      <c r="E41" s="3" t="s">
        <v>10</v>
      </c>
      <c r="F41" s="3" t="s">
        <v>905</v>
      </c>
      <c r="G41" s="3" t="s">
        <v>984</v>
      </c>
      <c r="H41" s="6" t="s">
        <v>985</v>
      </c>
    </row>
    <row r="42" spans="1:8" ht="68.25" thickBot="1" x14ac:dyDescent="0.3">
      <c r="A42" s="1">
        <v>268</v>
      </c>
      <c r="B42" s="2" t="s">
        <v>8</v>
      </c>
      <c r="C42" s="3">
        <v>1220</v>
      </c>
      <c r="D42" s="3" t="s">
        <v>31</v>
      </c>
      <c r="E42" s="3" t="s">
        <v>10</v>
      </c>
      <c r="F42" s="3" t="s">
        <v>905</v>
      </c>
      <c r="G42" s="3" t="s">
        <v>986</v>
      </c>
      <c r="H42" s="6" t="s">
        <v>987</v>
      </c>
    </row>
    <row r="43" spans="1:8" ht="79.5" thickBot="1" x14ac:dyDescent="0.3">
      <c r="A43" s="1">
        <v>149</v>
      </c>
      <c r="B43" s="4" t="s">
        <v>22</v>
      </c>
      <c r="C43" s="3">
        <v>5937</v>
      </c>
      <c r="D43" s="3" t="s">
        <v>9</v>
      </c>
      <c r="E43" s="3" t="s">
        <v>10</v>
      </c>
      <c r="F43" s="3" t="s">
        <v>905</v>
      </c>
      <c r="G43" s="3" t="s">
        <v>988</v>
      </c>
      <c r="H43" s="3" t="s">
        <v>989</v>
      </c>
    </row>
    <row r="44" spans="1:8" ht="68.25" thickBot="1" x14ac:dyDescent="0.3">
      <c r="A44" s="1">
        <v>200</v>
      </c>
      <c r="B44" s="4" t="s">
        <v>22</v>
      </c>
      <c r="C44" s="3">
        <v>6013</v>
      </c>
      <c r="D44" s="3" t="s">
        <v>9</v>
      </c>
      <c r="E44" s="3" t="s">
        <v>10</v>
      </c>
      <c r="F44" s="3" t="s">
        <v>905</v>
      </c>
      <c r="G44" s="3" t="s">
        <v>990</v>
      </c>
      <c r="H44" s="3" t="s">
        <v>991</v>
      </c>
    </row>
    <row r="45" spans="1:8" ht="113.25" thickBot="1" x14ac:dyDescent="0.3">
      <c r="A45" s="1">
        <v>221</v>
      </c>
      <c r="B45" s="2" t="s">
        <v>8</v>
      </c>
      <c r="C45" s="3">
        <v>6042</v>
      </c>
      <c r="D45" s="3" t="s">
        <v>51</v>
      </c>
      <c r="E45" s="3" t="s">
        <v>10</v>
      </c>
      <c r="F45" s="3" t="s">
        <v>905</v>
      </c>
      <c r="G45" s="3" t="s">
        <v>992</v>
      </c>
      <c r="H45" s="31" t="s">
        <v>993</v>
      </c>
    </row>
    <row r="46" spans="1:8" ht="79.5" thickBot="1" x14ac:dyDescent="0.3">
      <c r="A46" s="1">
        <v>322</v>
      </c>
      <c r="B46" s="2" t="s">
        <v>8</v>
      </c>
      <c r="C46" s="3">
        <v>580</v>
      </c>
      <c r="D46" s="3" t="s">
        <v>65</v>
      </c>
      <c r="E46" s="3" t="s">
        <v>10</v>
      </c>
      <c r="F46" s="3" t="s">
        <v>905</v>
      </c>
      <c r="G46" s="3" t="s">
        <v>994</v>
      </c>
      <c r="H46" s="6" t="s">
        <v>995</v>
      </c>
    </row>
    <row r="47" spans="1:8" ht="68.25" thickBot="1" x14ac:dyDescent="0.3">
      <c r="A47" s="1">
        <v>363</v>
      </c>
      <c r="B47" s="9" t="s">
        <v>520</v>
      </c>
      <c r="C47" s="3">
        <v>615632</v>
      </c>
      <c r="D47" s="3">
        <v>311</v>
      </c>
      <c r="E47" s="3" t="s">
        <v>69</v>
      </c>
      <c r="F47" s="3" t="s">
        <v>905</v>
      </c>
      <c r="G47" s="3" t="s">
        <v>996</v>
      </c>
      <c r="H47" s="3" t="s">
        <v>997</v>
      </c>
    </row>
    <row r="48" spans="1:8" ht="135.75" thickBot="1" x14ac:dyDescent="0.3">
      <c r="A48" s="10">
        <v>392</v>
      </c>
      <c r="B48" s="2" t="s">
        <v>8</v>
      </c>
      <c r="C48" s="10">
        <v>284471</v>
      </c>
      <c r="D48" s="10" t="s">
        <v>9</v>
      </c>
      <c r="E48" s="10" t="s">
        <v>61</v>
      </c>
      <c r="F48" s="10" t="s">
        <v>998</v>
      </c>
      <c r="G48" s="10" t="s">
        <v>999</v>
      </c>
      <c r="H48" s="21" t="s">
        <v>1000</v>
      </c>
    </row>
    <row r="49" spans="1:8" ht="102" thickBot="1" x14ac:dyDescent="0.3">
      <c r="A49" s="10">
        <v>393</v>
      </c>
      <c r="B49" s="2" t="s">
        <v>8</v>
      </c>
      <c r="C49" s="10">
        <v>482816</v>
      </c>
      <c r="D49" s="10" t="s">
        <v>9</v>
      </c>
      <c r="E49" s="10" t="s">
        <v>33</v>
      </c>
      <c r="F49" s="10" t="s">
        <v>998</v>
      </c>
      <c r="G49" s="10" t="s">
        <v>1001</v>
      </c>
      <c r="H49" s="21" t="s">
        <v>1002</v>
      </c>
    </row>
    <row r="50" spans="1:8" ht="102" thickBot="1" x14ac:dyDescent="0.3">
      <c r="A50" s="10">
        <v>396</v>
      </c>
      <c r="B50" s="34" t="s">
        <v>8</v>
      </c>
      <c r="C50" s="10">
        <v>1336</v>
      </c>
      <c r="D50" s="10" t="s">
        <v>51</v>
      </c>
      <c r="E50" s="10" t="s">
        <v>10</v>
      </c>
      <c r="F50" s="10" t="s">
        <v>998</v>
      </c>
      <c r="G50" s="10" t="s">
        <v>1003</v>
      </c>
      <c r="H50" s="21" t="s">
        <v>1004</v>
      </c>
    </row>
    <row r="51" spans="1:8" ht="147" thickBot="1" x14ac:dyDescent="0.3">
      <c r="A51" s="10">
        <v>401</v>
      </c>
      <c r="B51" s="2" t="s">
        <v>8</v>
      </c>
      <c r="C51" s="10">
        <v>1363</v>
      </c>
      <c r="D51" s="10" t="s">
        <v>51</v>
      </c>
      <c r="E51" s="10" t="s">
        <v>1005</v>
      </c>
      <c r="F51" s="10" t="s">
        <v>998</v>
      </c>
      <c r="G51" s="10" t="s">
        <v>1006</v>
      </c>
      <c r="H51" s="21" t="s">
        <v>1007</v>
      </c>
    </row>
    <row r="52" spans="1:8" ht="68.25" thickBot="1" x14ac:dyDescent="0.3">
      <c r="A52" s="10">
        <v>434</v>
      </c>
      <c r="B52" s="2" t="s">
        <v>8</v>
      </c>
      <c r="C52" s="10">
        <v>543200</v>
      </c>
      <c r="D52" s="10" t="s">
        <v>51</v>
      </c>
      <c r="E52" s="10" t="s">
        <v>454</v>
      </c>
      <c r="F52" s="10" t="s">
        <v>998</v>
      </c>
      <c r="G52" s="10" t="s">
        <v>1008</v>
      </c>
      <c r="H52" s="21" t="s">
        <v>1009</v>
      </c>
    </row>
    <row r="53" spans="1:8" ht="102" thickBot="1" x14ac:dyDescent="0.3">
      <c r="A53" s="10">
        <v>435</v>
      </c>
      <c r="B53" s="2" t="s">
        <v>8</v>
      </c>
      <c r="C53" s="10">
        <v>1406</v>
      </c>
      <c r="D53" s="10" t="s">
        <v>51</v>
      </c>
      <c r="E53" s="10" t="s">
        <v>38</v>
      </c>
      <c r="F53" s="10" t="s">
        <v>998</v>
      </c>
      <c r="G53" s="10" t="s">
        <v>1010</v>
      </c>
      <c r="H53" s="21" t="s">
        <v>1011</v>
      </c>
    </row>
    <row r="54" spans="1:8" ht="102" thickBot="1" x14ac:dyDescent="0.3">
      <c r="A54" s="10">
        <v>448</v>
      </c>
      <c r="B54" s="2" t="s">
        <v>8</v>
      </c>
      <c r="C54" s="10">
        <v>555795</v>
      </c>
      <c r="D54" s="10" t="s">
        <v>51</v>
      </c>
      <c r="E54" s="10" t="s">
        <v>33</v>
      </c>
      <c r="F54" s="10" t="s">
        <v>998</v>
      </c>
      <c r="G54" s="10" t="s">
        <v>1012</v>
      </c>
      <c r="H54" s="21" t="s">
        <v>1013</v>
      </c>
    </row>
    <row r="55" spans="1:8" ht="79.5" thickBot="1" x14ac:dyDescent="0.3">
      <c r="A55" s="10">
        <v>453</v>
      </c>
      <c r="B55" s="2" t="s">
        <v>8</v>
      </c>
      <c r="C55" s="10">
        <v>578307</v>
      </c>
      <c r="D55" s="10" t="s">
        <v>51</v>
      </c>
      <c r="E55" s="10" t="s">
        <v>33</v>
      </c>
      <c r="F55" s="10" t="s">
        <v>998</v>
      </c>
      <c r="G55" s="10" t="s">
        <v>1014</v>
      </c>
      <c r="H55" s="21" t="s">
        <v>1015</v>
      </c>
    </row>
    <row r="56" spans="1:8" ht="90.75" thickBot="1" x14ac:dyDescent="0.3">
      <c r="A56" s="10">
        <v>465</v>
      </c>
      <c r="B56" s="2" t="s">
        <v>8</v>
      </c>
      <c r="C56" s="10">
        <v>169</v>
      </c>
      <c r="D56" s="10" t="s">
        <v>51</v>
      </c>
      <c r="E56" s="10" t="s">
        <v>38</v>
      </c>
      <c r="F56" s="10" t="s">
        <v>998</v>
      </c>
      <c r="G56" s="10" t="s">
        <v>1016</v>
      </c>
      <c r="H56" s="21" t="s">
        <v>1017</v>
      </c>
    </row>
    <row r="57" spans="1:8" ht="135.75" thickBot="1" x14ac:dyDescent="0.3">
      <c r="A57" s="10">
        <v>470</v>
      </c>
      <c r="B57" s="34" t="s">
        <v>8</v>
      </c>
      <c r="C57" s="10">
        <v>1452</v>
      </c>
      <c r="D57" s="10" t="s">
        <v>51</v>
      </c>
      <c r="E57" s="10" t="s">
        <v>10</v>
      </c>
      <c r="F57" s="10" t="s">
        <v>998</v>
      </c>
      <c r="G57" s="10" t="s">
        <v>1018</v>
      </c>
      <c r="H57" s="21" t="s">
        <v>1019</v>
      </c>
    </row>
    <row r="58" spans="1:8" ht="124.5" thickBot="1" x14ac:dyDescent="0.3">
      <c r="A58" s="10">
        <v>471</v>
      </c>
      <c r="B58" s="34" t="s">
        <v>8</v>
      </c>
      <c r="C58" s="10">
        <v>173</v>
      </c>
      <c r="D58" s="10" t="s">
        <v>51</v>
      </c>
      <c r="E58" s="10" t="s">
        <v>10</v>
      </c>
      <c r="F58" s="10" t="s">
        <v>998</v>
      </c>
      <c r="G58" s="10" t="s">
        <v>1020</v>
      </c>
      <c r="H58" s="21" t="s">
        <v>1021</v>
      </c>
    </row>
    <row r="59" spans="1:8" ht="124.5" thickBot="1" x14ac:dyDescent="0.3">
      <c r="A59" s="10">
        <v>487</v>
      </c>
      <c r="B59" s="47" t="s">
        <v>22</v>
      </c>
      <c r="C59" s="10">
        <v>173</v>
      </c>
      <c r="D59" s="10" t="s">
        <v>51</v>
      </c>
      <c r="E59" s="10" t="s">
        <v>10</v>
      </c>
      <c r="F59" s="10" t="s">
        <v>998</v>
      </c>
      <c r="G59" s="10" t="s">
        <v>1020</v>
      </c>
      <c r="H59" s="21" t="s">
        <v>1022</v>
      </c>
    </row>
    <row r="60" spans="1:8" ht="102" thickBot="1" x14ac:dyDescent="0.3">
      <c r="A60" s="10">
        <v>400</v>
      </c>
      <c r="B60" s="4" t="s">
        <v>22</v>
      </c>
      <c r="C60" s="10">
        <v>513247</v>
      </c>
      <c r="D60" s="10" t="s">
        <v>51</v>
      </c>
      <c r="E60" s="10" t="s">
        <v>61</v>
      </c>
      <c r="F60" s="10" t="s">
        <v>998</v>
      </c>
      <c r="G60" s="10" t="s">
        <v>1023</v>
      </c>
      <c r="H60" s="21" t="s">
        <v>1024</v>
      </c>
    </row>
    <row r="61" spans="1:8" ht="102" thickBot="1" x14ac:dyDescent="0.3">
      <c r="A61" s="10">
        <v>436</v>
      </c>
      <c r="B61" s="4" t="s">
        <v>22</v>
      </c>
      <c r="C61" s="10">
        <v>1405</v>
      </c>
      <c r="D61" s="10" t="s">
        <v>51</v>
      </c>
      <c r="E61" s="10" t="s">
        <v>61</v>
      </c>
      <c r="F61" s="10" t="s">
        <v>998</v>
      </c>
      <c r="G61" s="10" t="s">
        <v>1025</v>
      </c>
      <c r="H61" s="21" t="s">
        <v>1026</v>
      </c>
    </row>
    <row r="62" spans="1:8" ht="237" thickBot="1" x14ac:dyDescent="0.3">
      <c r="A62" s="10">
        <v>449</v>
      </c>
      <c r="B62" s="35" t="s">
        <v>22</v>
      </c>
      <c r="C62" s="10">
        <v>163</v>
      </c>
      <c r="D62" s="10" t="s">
        <v>51</v>
      </c>
      <c r="E62" s="10" t="s">
        <v>33</v>
      </c>
      <c r="F62" s="10" t="s">
        <v>998</v>
      </c>
      <c r="G62" s="10" t="s">
        <v>1027</v>
      </c>
      <c r="H62" s="21" t="s">
        <v>1028</v>
      </c>
    </row>
    <row r="63" spans="1:8" ht="90.75" thickBot="1" x14ac:dyDescent="0.3">
      <c r="A63" s="10">
        <v>455</v>
      </c>
      <c r="B63" s="4" t="s">
        <v>22</v>
      </c>
      <c r="C63" s="10">
        <v>595894</v>
      </c>
      <c r="D63" s="10" t="s">
        <v>51</v>
      </c>
      <c r="E63" s="10" t="s">
        <v>61</v>
      </c>
      <c r="F63" s="10" t="s">
        <v>998</v>
      </c>
      <c r="G63" s="10" t="s">
        <v>1029</v>
      </c>
      <c r="H63" s="21" t="s">
        <v>1030</v>
      </c>
    </row>
    <row r="64" spans="1:8" ht="113.25" thickBot="1" x14ac:dyDescent="0.3">
      <c r="A64" s="10">
        <v>397</v>
      </c>
      <c r="B64" s="9" t="s">
        <v>50</v>
      </c>
      <c r="C64" s="10">
        <v>1337</v>
      </c>
      <c r="D64" s="10" t="s">
        <v>51</v>
      </c>
      <c r="E64" s="10" t="s">
        <v>10</v>
      </c>
      <c r="F64" s="10" t="s">
        <v>998</v>
      </c>
      <c r="G64" s="10" t="s">
        <v>1031</v>
      </c>
      <c r="H64" s="10" t="s">
        <v>772</v>
      </c>
    </row>
    <row r="65" spans="1:8" ht="57" thickBot="1" x14ac:dyDescent="0.3">
      <c r="A65" s="10">
        <v>398</v>
      </c>
      <c r="B65" s="9" t="s">
        <v>50</v>
      </c>
      <c r="C65" s="10">
        <v>475356</v>
      </c>
      <c r="D65" s="10" t="s">
        <v>51</v>
      </c>
      <c r="E65" s="10" t="s">
        <v>10</v>
      </c>
      <c r="F65" s="10" t="s">
        <v>998</v>
      </c>
      <c r="G65" s="10" t="s">
        <v>1032</v>
      </c>
      <c r="H65" s="10" t="s">
        <v>772</v>
      </c>
    </row>
    <row r="66" spans="1:8" ht="113.25" thickBot="1" x14ac:dyDescent="0.3">
      <c r="A66" s="10">
        <v>399</v>
      </c>
      <c r="B66" s="2" t="s">
        <v>8</v>
      </c>
      <c r="C66" s="10">
        <v>284471</v>
      </c>
      <c r="D66" s="10" t="s">
        <v>51</v>
      </c>
      <c r="E66" s="10" t="s">
        <v>61</v>
      </c>
      <c r="F66" s="10" t="s">
        <v>998</v>
      </c>
      <c r="G66" s="10" t="s">
        <v>1033</v>
      </c>
      <c r="H66" s="10" t="s">
        <v>1034</v>
      </c>
    </row>
    <row r="67" spans="1:8" ht="124.5" thickBot="1" x14ac:dyDescent="0.3">
      <c r="A67" s="10">
        <v>427</v>
      </c>
      <c r="B67" s="2" t="s">
        <v>8</v>
      </c>
      <c r="C67" s="10">
        <v>1385</v>
      </c>
      <c r="D67" s="10" t="s">
        <v>51</v>
      </c>
      <c r="E67" s="10" t="s">
        <v>10</v>
      </c>
      <c r="F67" s="10" t="s">
        <v>998</v>
      </c>
      <c r="G67" s="10" t="s">
        <v>1035</v>
      </c>
      <c r="H67" s="10" t="s">
        <v>1036</v>
      </c>
    </row>
    <row r="68" spans="1:8" ht="102" thickBot="1" x14ac:dyDescent="0.3">
      <c r="A68" s="10">
        <v>428</v>
      </c>
      <c r="B68" s="9" t="s">
        <v>50</v>
      </c>
      <c r="C68" s="10">
        <v>1372</v>
      </c>
      <c r="D68" s="10" t="s">
        <v>51</v>
      </c>
      <c r="E68" s="10" t="s">
        <v>10</v>
      </c>
      <c r="F68" s="10" t="s">
        <v>998</v>
      </c>
      <c r="G68" s="22" t="s">
        <v>1037</v>
      </c>
      <c r="H68" s="10" t="s">
        <v>892</v>
      </c>
    </row>
    <row r="69" spans="1:8" ht="90.75" thickBot="1" x14ac:dyDescent="0.3">
      <c r="A69" s="10">
        <v>459</v>
      </c>
      <c r="B69" s="9" t="s">
        <v>50</v>
      </c>
      <c r="C69" s="10">
        <v>583417</v>
      </c>
      <c r="D69" s="10" t="s">
        <v>51</v>
      </c>
      <c r="E69" s="10" t="s">
        <v>69</v>
      </c>
      <c r="F69" s="10" t="s">
        <v>998</v>
      </c>
      <c r="G69" s="10" t="s">
        <v>1038</v>
      </c>
      <c r="H69" s="10" t="s">
        <v>1039</v>
      </c>
    </row>
    <row r="70" spans="1:8" ht="203.25" thickBot="1" x14ac:dyDescent="0.3">
      <c r="A70" s="10">
        <v>460</v>
      </c>
      <c r="B70" s="9" t="s">
        <v>50</v>
      </c>
      <c r="C70" s="10">
        <v>1436</v>
      </c>
      <c r="D70" s="10" t="s">
        <v>51</v>
      </c>
      <c r="E70" s="10" t="s">
        <v>10</v>
      </c>
      <c r="F70" s="10" t="s">
        <v>998</v>
      </c>
      <c r="G70" s="10" t="s">
        <v>1040</v>
      </c>
      <c r="H70" s="10" t="s">
        <v>1039</v>
      </c>
    </row>
    <row r="71" spans="1:8" ht="90.75" thickBot="1" x14ac:dyDescent="0.3">
      <c r="A71" s="10">
        <v>461</v>
      </c>
      <c r="B71" s="9" t="s">
        <v>50</v>
      </c>
      <c r="C71" s="10">
        <v>589122</v>
      </c>
      <c r="D71" s="10" t="s">
        <v>51</v>
      </c>
      <c r="E71" s="10" t="s">
        <v>10</v>
      </c>
      <c r="F71" s="10" t="s">
        <v>998</v>
      </c>
      <c r="G71" s="10" t="s">
        <v>1041</v>
      </c>
      <c r="H71" s="10" t="s">
        <v>268</v>
      </c>
    </row>
    <row r="72" spans="1:8" ht="90.75" thickBot="1" x14ac:dyDescent="0.3">
      <c r="A72" s="10">
        <v>462</v>
      </c>
      <c r="B72" s="9" t="s">
        <v>50</v>
      </c>
      <c r="C72" s="10">
        <v>1431</v>
      </c>
      <c r="D72" s="10" t="s">
        <v>51</v>
      </c>
      <c r="E72" s="10" t="s">
        <v>10</v>
      </c>
      <c r="F72" s="10" t="s">
        <v>998</v>
      </c>
      <c r="G72" s="10" t="s">
        <v>1042</v>
      </c>
      <c r="H72" s="10" t="s">
        <v>268</v>
      </c>
    </row>
    <row r="73" spans="1:8" ht="237" thickBot="1" x14ac:dyDescent="0.3">
      <c r="A73" s="10">
        <v>467</v>
      </c>
      <c r="B73" s="2" t="s">
        <v>8</v>
      </c>
      <c r="C73" s="10">
        <v>171</v>
      </c>
      <c r="D73" s="10" t="s">
        <v>51</v>
      </c>
      <c r="E73" s="10" t="s">
        <v>10</v>
      </c>
      <c r="F73" s="10" t="s">
        <v>998</v>
      </c>
      <c r="G73" s="10" t="s">
        <v>1043</v>
      </c>
      <c r="H73" s="10" t="s">
        <v>1044</v>
      </c>
    </row>
    <row r="74" spans="1:8" ht="57" thickBot="1" x14ac:dyDescent="0.3">
      <c r="A74" s="10">
        <v>486</v>
      </c>
      <c r="B74" s="34" t="s">
        <v>8</v>
      </c>
      <c r="C74" s="10">
        <v>584586</v>
      </c>
      <c r="D74" s="10" t="s">
        <v>51</v>
      </c>
      <c r="E74" s="10" t="s">
        <v>1045</v>
      </c>
      <c r="F74" s="10" t="s">
        <v>998</v>
      </c>
      <c r="G74" s="10" t="s">
        <v>1046</v>
      </c>
      <c r="H74" s="10" t="s">
        <v>1047</v>
      </c>
    </row>
    <row r="75" spans="1:8" ht="180.75" thickBot="1" x14ac:dyDescent="0.3">
      <c r="A75" s="48">
        <v>488</v>
      </c>
      <c r="B75" s="9" t="s">
        <v>50</v>
      </c>
      <c r="C75" s="10">
        <v>633221</v>
      </c>
      <c r="D75" s="10" t="s">
        <v>51</v>
      </c>
      <c r="E75" s="10" t="s">
        <v>10</v>
      </c>
      <c r="F75" s="10" t="s">
        <v>998</v>
      </c>
      <c r="G75" s="10" t="s">
        <v>1048</v>
      </c>
      <c r="H75" s="10" t="s">
        <v>1049</v>
      </c>
    </row>
    <row r="76" spans="1:8" ht="113.25" thickBot="1" x14ac:dyDescent="0.3">
      <c r="A76" s="12">
        <v>489</v>
      </c>
      <c r="B76" s="49" t="s">
        <v>22</v>
      </c>
      <c r="C76" s="50">
        <v>623481</v>
      </c>
      <c r="D76" s="50" t="s">
        <v>51</v>
      </c>
      <c r="E76" s="50" t="s">
        <v>10</v>
      </c>
      <c r="F76" s="50" t="s">
        <v>998</v>
      </c>
      <c r="G76" s="50" t="s">
        <v>1050</v>
      </c>
      <c r="H76" s="50" t="s">
        <v>1051</v>
      </c>
    </row>
    <row r="77" spans="1:8" ht="147" thickBot="1" x14ac:dyDescent="0.3">
      <c r="A77" s="12">
        <v>490</v>
      </c>
      <c r="B77" s="37" t="s">
        <v>8</v>
      </c>
      <c r="C77" s="10">
        <v>1434</v>
      </c>
      <c r="D77" s="10" t="s">
        <v>51</v>
      </c>
      <c r="E77" s="10" t="s">
        <v>1052</v>
      </c>
      <c r="F77" s="10" t="s">
        <v>998</v>
      </c>
      <c r="G77" s="10" t="s">
        <v>1053</v>
      </c>
      <c r="H77" s="10" t="s">
        <v>1054</v>
      </c>
    </row>
    <row r="78" spans="1:8" ht="158.25" thickBot="1" x14ac:dyDescent="0.3">
      <c r="A78" s="12">
        <v>491</v>
      </c>
      <c r="B78" s="36" t="s">
        <v>22</v>
      </c>
      <c r="C78" s="10">
        <v>613392</v>
      </c>
      <c r="D78" s="10" t="s">
        <v>51</v>
      </c>
      <c r="E78" s="10" t="s">
        <v>33</v>
      </c>
      <c r="F78" s="10" t="s">
        <v>998</v>
      </c>
      <c r="G78" s="10" t="s">
        <v>1055</v>
      </c>
      <c r="H78" s="10" t="s">
        <v>59</v>
      </c>
    </row>
    <row r="79" spans="1:8" ht="169.5" thickBot="1" x14ac:dyDescent="0.3">
      <c r="A79" s="12">
        <v>493</v>
      </c>
      <c r="B79" s="37" t="s">
        <v>8</v>
      </c>
      <c r="C79" s="10">
        <v>626166</v>
      </c>
      <c r="D79" s="10" t="s">
        <v>51</v>
      </c>
      <c r="E79" s="10" t="s">
        <v>594</v>
      </c>
      <c r="F79" s="10" t="s">
        <v>998</v>
      </c>
      <c r="G79" s="10" t="s">
        <v>1056</v>
      </c>
      <c r="H79" s="10" t="s">
        <v>1057</v>
      </c>
    </row>
    <row r="80" spans="1:8" ht="102" thickBot="1" x14ac:dyDescent="0.3">
      <c r="A80" s="12">
        <v>497</v>
      </c>
      <c r="B80" s="37" t="s">
        <v>8</v>
      </c>
      <c r="C80" s="10">
        <v>630589</v>
      </c>
      <c r="D80" s="10" t="s">
        <v>51</v>
      </c>
      <c r="E80" s="10" t="s">
        <v>33</v>
      </c>
      <c r="F80" s="10" t="s">
        <v>998</v>
      </c>
      <c r="G80" s="10" t="s">
        <v>1058</v>
      </c>
      <c r="H80" s="10" t="s">
        <v>1059</v>
      </c>
    </row>
    <row r="81" spans="1:8" ht="80.25" thickBot="1" x14ac:dyDescent="0.3">
      <c r="A81" s="23">
        <v>517</v>
      </c>
      <c r="B81" s="24" t="s">
        <v>50</v>
      </c>
      <c r="C81" s="23">
        <v>2293</v>
      </c>
      <c r="D81" s="23" t="s">
        <v>51</v>
      </c>
      <c r="E81" s="23" t="s">
        <v>10</v>
      </c>
      <c r="F81" s="23" t="s">
        <v>998</v>
      </c>
      <c r="G81" s="23" t="s">
        <v>1060</v>
      </c>
      <c r="H81" s="23" t="s">
        <v>1061</v>
      </c>
    </row>
    <row r="82" spans="1:8" ht="69" thickBot="1" x14ac:dyDescent="0.3">
      <c r="A82" s="23">
        <v>518</v>
      </c>
      <c r="B82" s="51" t="s">
        <v>22</v>
      </c>
      <c r="C82" s="23">
        <v>1974</v>
      </c>
      <c r="D82" s="23" t="s">
        <v>51</v>
      </c>
      <c r="E82" s="23" t="s">
        <v>10</v>
      </c>
      <c r="F82" s="23" t="s">
        <v>998</v>
      </c>
      <c r="G82" s="23" t="s">
        <v>1062</v>
      </c>
      <c r="H82" s="23" t="s">
        <v>1061</v>
      </c>
    </row>
    <row r="83" spans="1:8" ht="69" thickBot="1" x14ac:dyDescent="0.3">
      <c r="A83" s="23">
        <v>519</v>
      </c>
      <c r="B83" s="52" t="s">
        <v>8</v>
      </c>
      <c r="C83" s="23">
        <v>1972</v>
      </c>
      <c r="D83" s="23" t="s">
        <v>51</v>
      </c>
      <c r="E83" s="23" t="s">
        <v>10</v>
      </c>
      <c r="F83" s="23" t="s">
        <v>998</v>
      </c>
      <c r="G83" s="23" t="s">
        <v>1063</v>
      </c>
      <c r="H83" s="23" t="s">
        <v>1064</v>
      </c>
    </row>
    <row r="84" spans="1:8" ht="159" thickBot="1" x14ac:dyDescent="0.3">
      <c r="A84" s="25">
        <v>521</v>
      </c>
      <c r="B84" s="46" t="s">
        <v>8</v>
      </c>
      <c r="C84" s="25">
        <v>782828</v>
      </c>
      <c r="D84" s="25" t="s">
        <v>51</v>
      </c>
      <c r="E84" s="25" t="s">
        <v>1065</v>
      </c>
      <c r="F84" s="25" t="s">
        <v>998</v>
      </c>
      <c r="G84" s="25" t="s">
        <v>1066</v>
      </c>
      <c r="H84" s="25" t="s">
        <v>659</v>
      </c>
    </row>
    <row r="85" spans="1:8" ht="125.25" thickBot="1" x14ac:dyDescent="0.3">
      <c r="A85" s="25">
        <v>522</v>
      </c>
      <c r="B85" s="53" t="s">
        <v>8</v>
      </c>
      <c r="C85" s="25">
        <v>2566</v>
      </c>
      <c r="D85" s="25" t="s">
        <v>51</v>
      </c>
      <c r="E85" s="25" t="s">
        <v>38</v>
      </c>
      <c r="F85" s="25" t="s">
        <v>998</v>
      </c>
      <c r="G85" s="25" t="s">
        <v>1067</v>
      </c>
      <c r="H85" s="25" t="s">
        <v>1068</v>
      </c>
    </row>
    <row r="86" spans="1:8" ht="80.25" thickBot="1" x14ac:dyDescent="0.3">
      <c r="A86" s="25">
        <v>524</v>
      </c>
      <c r="B86" s="46" t="s">
        <v>8</v>
      </c>
      <c r="C86" s="25">
        <v>684658</v>
      </c>
      <c r="D86" s="25" t="s">
        <v>51</v>
      </c>
      <c r="E86" s="25" t="s">
        <v>33</v>
      </c>
      <c r="F86" s="25" t="s">
        <v>998</v>
      </c>
      <c r="G86" s="25" t="s">
        <v>1069</v>
      </c>
      <c r="H86" s="25" t="s">
        <v>1070</v>
      </c>
    </row>
    <row r="87" spans="1:8" ht="114" thickBot="1" x14ac:dyDescent="0.3">
      <c r="A87" s="25">
        <v>542</v>
      </c>
      <c r="B87" s="39" t="s">
        <v>8</v>
      </c>
      <c r="C87" s="25">
        <v>717936</v>
      </c>
      <c r="D87" s="25" t="s">
        <v>51</v>
      </c>
      <c r="E87" s="25" t="s">
        <v>1071</v>
      </c>
      <c r="F87" s="25" t="s">
        <v>998</v>
      </c>
      <c r="G87" s="25" t="s">
        <v>1072</v>
      </c>
      <c r="H87" s="25" t="s">
        <v>1073</v>
      </c>
    </row>
    <row r="88" spans="1:8" ht="58.5" thickTop="1" thickBot="1" x14ac:dyDescent="0.3">
      <c r="A88" s="16">
        <v>545</v>
      </c>
      <c r="B88" s="40" t="s">
        <v>22</v>
      </c>
      <c r="C88" s="16"/>
      <c r="D88" s="16" t="s">
        <v>51</v>
      </c>
      <c r="E88" s="16" t="s">
        <v>38</v>
      </c>
      <c r="F88" s="16" t="s">
        <v>998</v>
      </c>
      <c r="G88" s="16" t="s">
        <v>1074</v>
      </c>
      <c r="H88" s="16" t="s">
        <v>1075</v>
      </c>
    </row>
    <row r="89" spans="1:8" ht="81" thickTop="1" thickBot="1" x14ac:dyDescent="0.3">
      <c r="A89" s="16">
        <v>546</v>
      </c>
      <c r="B89" s="17" t="s">
        <v>50</v>
      </c>
      <c r="C89" s="16">
        <v>763413</v>
      </c>
      <c r="D89" s="16" t="s">
        <v>51</v>
      </c>
      <c r="E89" s="16" t="s">
        <v>33</v>
      </c>
      <c r="F89" s="16" t="s">
        <v>998</v>
      </c>
      <c r="G89" s="16" t="s">
        <v>1076</v>
      </c>
      <c r="H89" s="16" t="s">
        <v>97</v>
      </c>
    </row>
    <row r="90" spans="1:8" ht="126" thickTop="1" thickBot="1" x14ac:dyDescent="0.3">
      <c r="A90" s="16">
        <v>551</v>
      </c>
      <c r="B90" s="54" t="s">
        <v>8</v>
      </c>
      <c r="C90" s="16">
        <v>437652</v>
      </c>
      <c r="D90" s="16" t="s">
        <v>51</v>
      </c>
      <c r="E90" s="16" t="s">
        <v>33</v>
      </c>
      <c r="F90" s="16" t="s">
        <v>998</v>
      </c>
      <c r="G90" s="16" t="s">
        <v>1077</v>
      </c>
      <c r="H90" s="16" t="s">
        <v>1078</v>
      </c>
    </row>
    <row r="91" spans="1:8" ht="92.25" thickTop="1" thickBot="1" x14ac:dyDescent="0.3">
      <c r="A91" s="16">
        <v>555</v>
      </c>
      <c r="B91" s="17" t="s">
        <v>50</v>
      </c>
      <c r="C91" s="16">
        <v>3587</v>
      </c>
      <c r="D91" s="16" t="s">
        <v>51</v>
      </c>
      <c r="E91" s="16" t="s">
        <v>10</v>
      </c>
      <c r="F91" s="16" t="s">
        <v>998</v>
      </c>
      <c r="G91" s="16" t="s">
        <v>1079</v>
      </c>
      <c r="H91" s="16" t="s">
        <v>99</v>
      </c>
    </row>
    <row r="92" spans="1:8" ht="81" thickTop="1" thickBot="1" x14ac:dyDescent="0.3">
      <c r="A92" s="16">
        <v>556</v>
      </c>
      <c r="B92" s="17" t="s">
        <v>50</v>
      </c>
      <c r="C92" s="16">
        <v>748888</v>
      </c>
      <c r="D92" s="16" t="s">
        <v>51</v>
      </c>
      <c r="E92" s="16" t="s">
        <v>10</v>
      </c>
      <c r="F92" s="16" t="s">
        <v>998</v>
      </c>
      <c r="G92" s="16" t="s">
        <v>1080</v>
      </c>
      <c r="H92" s="16" t="s">
        <v>99</v>
      </c>
    </row>
    <row r="93" spans="1:8" ht="103.5" thickTop="1" thickBot="1" x14ac:dyDescent="0.3">
      <c r="A93" s="16">
        <v>563</v>
      </c>
      <c r="B93" s="54" t="s">
        <v>8</v>
      </c>
      <c r="C93" s="16">
        <v>777144</v>
      </c>
      <c r="D93" s="16" t="s">
        <v>51</v>
      </c>
      <c r="E93" s="16" t="s">
        <v>33</v>
      </c>
      <c r="F93" s="16" t="s">
        <v>998</v>
      </c>
      <c r="G93" s="16" t="s">
        <v>1081</v>
      </c>
      <c r="H93" s="16" t="s">
        <v>1082</v>
      </c>
    </row>
    <row r="94" spans="1:8" ht="81" thickTop="1" thickBot="1" x14ac:dyDescent="0.3">
      <c r="A94" s="16">
        <v>567</v>
      </c>
      <c r="B94" s="40" t="s">
        <v>22</v>
      </c>
      <c r="C94" s="16">
        <v>769850</v>
      </c>
      <c r="D94" s="16" t="s">
        <v>51</v>
      </c>
      <c r="E94" s="16" t="s">
        <v>38</v>
      </c>
      <c r="F94" s="16" t="s">
        <v>998</v>
      </c>
      <c r="G94" s="16" t="s">
        <v>1083</v>
      </c>
      <c r="H94" s="16" t="s">
        <v>463</v>
      </c>
    </row>
    <row r="95" spans="1:8" ht="145.5" thickTop="1" x14ac:dyDescent="0.25">
      <c r="A95" s="56">
        <v>11</v>
      </c>
      <c r="B95" s="61" t="s">
        <v>1132</v>
      </c>
      <c r="C95" s="56">
        <v>795191</v>
      </c>
      <c r="D95" s="58" t="s">
        <v>1133</v>
      </c>
      <c r="E95" s="58" t="s">
        <v>33</v>
      </c>
      <c r="F95" s="58" t="s">
        <v>998</v>
      </c>
      <c r="G95" s="59" t="s">
        <v>1350</v>
      </c>
      <c r="H95" s="60" t="s">
        <v>1169</v>
      </c>
    </row>
    <row r="96" spans="1:8" ht="120" x14ac:dyDescent="0.25">
      <c r="A96" s="56">
        <v>19</v>
      </c>
      <c r="B96" s="66" t="s">
        <v>1132</v>
      </c>
      <c r="C96" s="56">
        <v>3896</v>
      </c>
      <c r="D96" s="58" t="s">
        <v>1133</v>
      </c>
      <c r="E96" s="58" t="s">
        <v>87</v>
      </c>
      <c r="F96" s="58" t="s">
        <v>998</v>
      </c>
      <c r="G96" s="58" t="s">
        <v>1351</v>
      </c>
      <c r="H96" s="60" t="s">
        <v>1150</v>
      </c>
    </row>
    <row r="97" spans="1:8" ht="252.75" x14ac:dyDescent="0.25">
      <c r="A97" s="56">
        <v>21</v>
      </c>
      <c r="B97" s="61" t="s">
        <v>1132</v>
      </c>
      <c r="C97" s="56">
        <v>4450</v>
      </c>
      <c r="D97" s="58" t="s">
        <v>1133</v>
      </c>
      <c r="E97" s="58" t="s">
        <v>10</v>
      </c>
      <c r="F97" s="58" t="s">
        <v>998</v>
      </c>
      <c r="G97" s="59" t="s">
        <v>1352</v>
      </c>
      <c r="H97" s="60" t="s">
        <v>1353</v>
      </c>
    </row>
    <row r="98" spans="1:8" ht="144.75" x14ac:dyDescent="0.25">
      <c r="A98" s="56">
        <v>32</v>
      </c>
      <c r="B98" s="61" t="s">
        <v>1132</v>
      </c>
      <c r="C98" s="56">
        <v>3723</v>
      </c>
      <c r="D98" s="58" t="s">
        <v>1133</v>
      </c>
      <c r="E98" s="58" t="s">
        <v>10</v>
      </c>
      <c r="F98" s="58" t="s">
        <v>998</v>
      </c>
      <c r="G98" s="59" t="s">
        <v>1354</v>
      </c>
      <c r="H98" s="60" t="s">
        <v>1355</v>
      </c>
    </row>
    <row r="99" spans="1:8" ht="132.75" x14ac:dyDescent="0.25">
      <c r="A99" s="56">
        <v>33</v>
      </c>
      <c r="B99" s="61" t="s">
        <v>1132</v>
      </c>
      <c r="C99" s="56">
        <v>15022</v>
      </c>
      <c r="D99" s="58" t="s">
        <v>1133</v>
      </c>
      <c r="E99" s="58" t="s">
        <v>10</v>
      </c>
      <c r="F99" s="58" t="s">
        <v>998</v>
      </c>
      <c r="G99" s="59" t="s">
        <v>1356</v>
      </c>
      <c r="H99" s="60" t="s">
        <v>1357</v>
      </c>
    </row>
    <row r="100" spans="1:8" ht="84.75" x14ac:dyDescent="0.25">
      <c r="A100" s="56">
        <v>37</v>
      </c>
      <c r="B100" s="69" t="s">
        <v>22</v>
      </c>
      <c r="C100" s="77">
        <v>11415</v>
      </c>
      <c r="D100" s="58" t="s">
        <v>1133</v>
      </c>
      <c r="E100" s="58" t="s">
        <v>33</v>
      </c>
      <c r="F100" s="58" t="s">
        <v>998</v>
      </c>
      <c r="G100" s="59" t="s">
        <v>1358</v>
      </c>
      <c r="H100" s="60" t="s">
        <v>1141</v>
      </c>
    </row>
    <row r="101" spans="1:8" ht="108.75" x14ac:dyDescent="0.25">
      <c r="A101" s="56">
        <v>38</v>
      </c>
      <c r="B101" s="57" t="s">
        <v>1132</v>
      </c>
      <c r="C101" s="77">
        <v>9582</v>
      </c>
      <c r="D101" s="58" t="s">
        <v>1133</v>
      </c>
      <c r="E101" s="58" t="s">
        <v>33</v>
      </c>
      <c r="F101" s="58" t="s">
        <v>998</v>
      </c>
      <c r="G101" s="59" t="s">
        <v>1359</v>
      </c>
      <c r="H101" s="60" t="s">
        <v>1141</v>
      </c>
    </row>
    <row r="102" spans="1:8" ht="96.75" x14ac:dyDescent="0.25">
      <c r="A102" s="56">
        <v>48</v>
      </c>
      <c r="B102" s="57" t="s">
        <v>1132</v>
      </c>
      <c r="C102" s="56">
        <v>32870</v>
      </c>
      <c r="D102" s="58" t="s">
        <v>1133</v>
      </c>
      <c r="E102" s="58" t="s">
        <v>33</v>
      </c>
      <c r="F102" s="58" t="s">
        <v>998</v>
      </c>
      <c r="G102" s="59" t="s">
        <v>1360</v>
      </c>
      <c r="H102" s="60" t="s">
        <v>1182</v>
      </c>
    </row>
    <row r="103" spans="1:8" ht="84.75" x14ac:dyDescent="0.25">
      <c r="A103" s="56">
        <v>49</v>
      </c>
      <c r="B103" s="57" t="s">
        <v>1132</v>
      </c>
      <c r="C103" s="56">
        <v>34332</v>
      </c>
      <c r="D103" s="58" t="s">
        <v>1133</v>
      </c>
      <c r="E103" s="58" t="s">
        <v>33</v>
      </c>
      <c r="F103" s="58" t="s">
        <v>998</v>
      </c>
      <c r="G103" s="59" t="s">
        <v>1361</v>
      </c>
      <c r="H103" s="60" t="s">
        <v>1182</v>
      </c>
    </row>
    <row r="104" spans="1:8" ht="96.75" x14ac:dyDescent="0.25">
      <c r="A104" s="56">
        <v>65</v>
      </c>
      <c r="B104" s="57" t="s">
        <v>1132</v>
      </c>
      <c r="C104" s="56">
        <v>16999</v>
      </c>
      <c r="D104" s="58" t="s">
        <v>1133</v>
      </c>
      <c r="E104" s="58" t="s">
        <v>33</v>
      </c>
      <c r="F104" s="58" t="s">
        <v>998</v>
      </c>
      <c r="G104" s="59" t="s">
        <v>1362</v>
      </c>
      <c r="H104" s="60" t="s">
        <v>1209</v>
      </c>
    </row>
    <row r="105" spans="1:8" ht="156.75" x14ac:dyDescent="0.25">
      <c r="A105" s="56">
        <v>67</v>
      </c>
      <c r="B105" s="57" t="s">
        <v>1132</v>
      </c>
      <c r="C105" s="56">
        <v>12</v>
      </c>
      <c r="D105" s="58" t="s">
        <v>1133</v>
      </c>
      <c r="E105" s="58" t="s">
        <v>10</v>
      </c>
      <c r="F105" s="58" t="s">
        <v>998</v>
      </c>
      <c r="G105" s="59" t="s">
        <v>1363</v>
      </c>
      <c r="H105" s="60" t="s">
        <v>1211</v>
      </c>
    </row>
    <row r="106" spans="1:8" ht="120.75" x14ac:dyDescent="0.25">
      <c r="A106" s="56">
        <v>70</v>
      </c>
      <c r="B106" s="57" t="s">
        <v>1132</v>
      </c>
      <c r="C106" s="56">
        <v>4753</v>
      </c>
      <c r="D106" s="58" t="s">
        <v>1133</v>
      </c>
      <c r="E106" s="58" t="s">
        <v>38</v>
      </c>
      <c r="F106" s="58" t="s">
        <v>998</v>
      </c>
      <c r="G106" s="59" t="s">
        <v>1364</v>
      </c>
      <c r="H106" s="60" t="s">
        <v>1299</v>
      </c>
    </row>
    <row r="107" spans="1:8" ht="96.75" x14ac:dyDescent="0.25">
      <c r="A107" s="56">
        <v>74</v>
      </c>
      <c r="B107" s="57" t="s">
        <v>1132</v>
      </c>
      <c r="C107" s="56">
        <v>5595</v>
      </c>
      <c r="D107" s="58" t="s">
        <v>1133</v>
      </c>
      <c r="E107" s="58" t="s">
        <v>69</v>
      </c>
      <c r="F107" s="58" t="s">
        <v>998</v>
      </c>
      <c r="G107" s="59" t="s">
        <v>1365</v>
      </c>
      <c r="H107" s="60" t="s">
        <v>1213</v>
      </c>
    </row>
    <row r="108" spans="1:8" ht="132.75" x14ac:dyDescent="0.25">
      <c r="A108" s="56">
        <v>75</v>
      </c>
      <c r="B108" s="57" t="s">
        <v>1132</v>
      </c>
      <c r="C108" s="56">
        <v>5504</v>
      </c>
      <c r="D108" s="58" t="s">
        <v>1133</v>
      </c>
      <c r="E108" s="58" t="s">
        <v>10</v>
      </c>
      <c r="F108" s="58" t="s">
        <v>998</v>
      </c>
      <c r="G108" s="59" t="s">
        <v>1366</v>
      </c>
      <c r="H108" s="60" t="s">
        <v>1213</v>
      </c>
    </row>
    <row r="109" spans="1:8" ht="96.75" x14ac:dyDescent="0.25">
      <c r="A109" s="56">
        <v>76</v>
      </c>
      <c r="B109" s="57" t="s">
        <v>1132</v>
      </c>
      <c r="C109" s="56">
        <v>300933</v>
      </c>
      <c r="D109" s="58" t="s">
        <v>1133</v>
      </c>
      <c r="E109" s="58" t="s">
        <v>10</v>
      </c>
      <c r="F109" s="58" t="s">
        <v>998</v>
      </c>
      <c r="G109" s="59" t="s">
        <v>1367</v>
      </c>
      <c r="H109" s="60" t="s">
        <v>1213</v>
      </c>
    </row>
    <row r="110" spans="1:8" ht="96.75" x14ac:dyDescent="0.25">
      <c r="A110" s="56">
        <v>83</v>
      </c>
      <c r="B110" s="57" t="s">
        <v>1132</v>
      </c>
      <c r="C110" s="56">
        <v>46632</v>
      </c>
      <c r="D110" s="58" t="s">
        <v>1133</v>
      </c>
      <c r="E110" s="58" t="s">
        <v>33</v>
      </c>
      <c r="F110" s="58" t="s">
        <v>998</v>
      </c>
      <c r="G110" s="59" t="s">
        <v>1368</v>
      </c>
      <c r="H110" s="60" t="s">
        <v>1137</v>
      </c>
    </row>
    <row r="111" spans="1:8" ht="108.75" x14ac:dyDescent="0.25">
      <c r="A111" s="56">
        <v>89</v>
      </c>
      <c r="B111" s="57" t="s">
        <v>1132</v>
      </c>
      <c r="C111" s="56">
        <v>5839</v>
      </c>
      <c r="D111" s="58" t="s">
        <v>1133</v>
      </c>
      <c r="E111" s="58" t="s">
        <v>38</v>
      </c>
      <c r="F111" s="58" t="s">
        <v>998</v>
      </c>
      <c r="G111" s="59" t="s">
        <v>1369</v>
      </c>
      <c r="H111" s="60" t="s">
        <v>1137</v>
      </c>
    </row>
    <row r="112" spans="1:8" ht="144.75" x14ac:dyDescent="0.25">
      <c r="A112" s="56">
        <v>93</v>
      </c>
      <c r="B112" s="57" t="s">
        <v>1132</v>
      </c>
      <c r="C112" s="56">
        <v>49414</v>
      </c>
      <c r="D112" s="58" t="s">
        <v>1133</v>
      </c>
      <c r="E112" s="58" t="s">
        <v>10</v>
      </c>
      <c r="F112" s="58" t="s">
        <v>998</v>
      </c>
      <c r="G112" s="59" t="s">
        <v>1370</v>
      </c>
      <c r="H112" s="60" t="s">
        <v>1138</v>
      </c>
    </row>
    <row r="113" spans="1:8" ht="96.75" x14ac:dyDescent="0.25">
      <c r="A113" s="56">
        <v>96</v>
      </c>
      <c r="B113" s="57" t="s">
        <v>1132</v>
      </c>
      <c r="C113" s="56">
        <v>6385</v>
      </c>
      <c r="D113" s="58" t="s">
        <v>1133</v>
      </c>
      <c r="E113" s="58" t="s">
        <v>10</v>
      </c>
      <c r="F113" s="58" t="s">
        <v>998</v>
      </c>
      <c r="G113" s="59" t="s">
        <v>1365</v>
      </c>
      <c r="H113" s="60" t="s">
        <v>1371</v>
      </c>
    </row>
    <row r="114" spans="1:8" ht="168.75" x14ac:dyDescent="0.25">
      <c r="A114" s="56">
        <v>121</v>
      </c>
      <c r="B114" s="57" t="s">
        <v>1132</v>
      </c>
      <c r="C114" s="56">
        <v>67861</v>
      </c>
      <c r="D114" s="58" t="s">
        <v>1133</v>
      </c>
      <c r="E114" s="58" t="s">
        <v>33</v>
      </c>
      <c r="F114" s="58" t="s">
        <v>998</v>
      </c>
      <c r="G114" s="59" t="s">
        <v>1372</v>
      </c>
      <c r="H114" s="60" t="s">
        <v>1373</v>
      </c>
    </row>
    <row r="115" spans="1:8" ht="252.75" x14ac:dyDescent="0.25">
      <c r="A115" s="56">
        <v>123</v>
      </c>
      <c r="B115" s="57" t="s">
        <v>1132</v>
      </c>
      <c r="C115" s="56">
        <v>7370</v>
      </c>
      <c r="D115" s="58" t="s">
        <v>1133</v>
      </c>
      <c r="E115" s="58" t="s">
        <v>69</v>
      </c>
      <c r="F115" s="58" t="s">
        <v>998</v>
      </c>
      <c r="G115" s="59" t="s">
        <v>1374</v>
      </c>
      <c r="H115" s="60" t="s">
        <v>1275</v>
      </c>
    </row>
    <row r="116" spans="1:8" ht="144.75" x14ac:dyDescent="0.25">
      <c r="A116" s="71">
        <v>128</v>
      </c>
      <c r="B116" s="83" t="s">
        <v>8</v>
      </c>
      <c r="C116" s="71">
        <v>88445</v>
      </c>
      <c r="D116" s="73" t="s">
        <v>1133</v>
      </c>
      <c r="E116" s="73" t="s">
        <v>476</v>
      </c>
      <c r="F116" s="73" t="s">
        <v>998</v>
      </c>
      <c r="G116" s="74" t="s">
        <v>1375</v>
      </c>
      <c r="H116" s="75" t="s">
        <v>1224</v>
      </c>
    </row>
    <row r="117" spans="1:8" ht="84.75" x14ac:dyDescent="0.25">
      <c r="A117" s="62">
        <v>155</v>
      </c>
      <c r="B117" s="63" t="s">
        <v>1132</v>
      </c>
      <c r="C117" s="62">
        <v>110539</v>
      </c>
      <c r="D117" s="64" t="s">
        <v>1133</v>
      </c>
      <c r="E117" s="64" t="s">
        <v>69</v>
      </c>
      <c r="F117" s="62" t="s">
        <v>998</v>
      </c>
      <c r="G117" s="65" t="s">
        <v>1376</v>
      </c>
      <c r="H117" s="64" t="s">
        <v>1160</v>
      </c>
    </row>
    <row r="118" spans="1:8" ht="156.75" x14ac:dyDescent="0.25">
      <c r="A118" s="62">
        <v>156</v>
      </c>
      <c r="B118" s="63" t="s">
        <v>1132</v>
      </c>
      <c r="C118" s="62">
        <v>110475</v>
      </c>
      <c r="D118" s="64" t="s">
        <v>1133</v>
      </c>
      <c r="E118" s="64" t="s">
        <v>10</v>
      </c>
      <c r="F118" s="62" t="s">
        <v>998</v>
      </c>
      <c r="G118" s="65" t="s">
        <v>1377</v>
      </c>
      <c r="H118" s="64" t="s">
        <v>1160</v>
      </c>
    </row>
    <row r="119" spans="1:8" ht="120.75" x14ac:dyDescent="0.25">
      <c r="A119" s="62">
        <v>180</v>
      </c>
      <c r="B119" s="63" t="s">
        <v>1132</v>
      </c>
      <c r="C119" s="62">
        <v>116425</v>
      </c>
      <c r="D119" s="64" t="s">
        <v>1133</v>
      </c>
      <c r="E119" s="64" t="s">
        <v>69</v>
      </c>
      <c r="F119" s="62" t="s">
        <v>998</v>
      </c>
      <c r="G119" s="65" t="s">
        <v>1378</v>
      </c>
      <c r="H119" s="64" t="s">
        <v>1198</v>
      </c>
    </row>
  </sheetData>
  <mergeCells count="1">
    <mergeCell ref="A1:H1"/>
  </mergeCells>
  <dataValidations count="1">
    <dataValidation type="list" allowBlank="1" showInputMessage="1" showErrorMessage="1" sqref="F95:F115">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E117:E118 F116:F118 B102:B103 B105:B106 B113:B118</xm:sqref>
        </x14:dataValidation>
        <x14:dataValidation type="list" allowBlank="1" showInputMessage="1" showErrorMessage="1">
          <x14:formula1>
            <xm:f>[1]Lista!#REF!</xm:f>
          </x14:formula1>
          <xm:sqref>E95:E116 B95:B99 B119 E119:F119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sqref="A1:H1"/>
    </sheetView>
  </sheetViews>
  <sheetFormatPr baseColWidth="10" defaultRowHeight="15" x14ac:dyDescent="0.25"/>
  <cols>
    <col min="1" max="1" width="3.5703125" bestFit="1" customWidth="1"/>
    <col min="2" max="2" width="8.140625" bestFit="1" customWidth="1"/>
    <col min="3" max="3" width="6.42578125" bestFit="1" customWidth="1"/>
    <col min="4" max="4" width="8.7109375" bestFit="1" customWidth="1"/>
    <col min="5" max="5" width="9.7109375" bestFit="1" customWidth="1"/>
    <col min="6" max="6" width="16.140625" customWidth="1"/>
    <col min="7" max="7" width="26.28515625" customWidth="1"/>
    <col min="8" max="8" width="29.42578125" customWidth="1"/>
  </cols>
  <sheetData>
    <row r="1" spans="1:8" ht="86.25" customHeight="1" thickBot="1" x14ac:dyDescent="0.3">
      <c r="A1" s="104" t="s">
        <v>1407</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24.5" thickBot="1" x14ac:dyDescent="0.3">
      <c r="A3" s="1">
        <v>213</v>
      </c>
      <c r="B3" s="2" t="s">
        <v>141</v>
      </c>
      <c r="C3" s="3" t="s">
        <v>1084</v>
      </c>
      <c r="D3" s="3" t="s">
        <v>366</v>
      </c>
      <c r="E3" s="3" t="s">
        <v>1085</v>
      </c>
      <c r="F3" s="3" t="s">
        <v>1086</v>
      </c>
      <c r="G3" s="3" t="s">
        <v>1087</v>
      </c>
      <c r="H3" s="6" t="s">
        <v>1088</v>
      </c>
    </row>
    <row r="4" spans="1:8" ht="68.25" thickBot="1" x14ac:dyDescent="0.3">
      <c r="A4" s="10">
        <v>432</v>
      </c>
      <c r="B4" s="2" t="s">
        <v>8</v>
      </c>
      <c r="C4" s="10">
        <v>547544</v>
      </c>
      <c r="D4" s="10" t="s">
        <v>51</v>
      </c>
      <c r="E4" s="10" t="s">
        <v>33</v>
      </c>
      <c r="F4" s="10" t="s">
        <v>1086</v>
      </c>
      <c r="G4" s="10" t="s">
        <v>1089</v>
      </c>
      <c r="H4" s="21" t="s">
        <v>1090</v>
      </c>
    </row>
  </sheetData>
  <mergeCells count="1">
    <mergeCell ref="A1:H1"/>
  </mergeCells>
  <pageMargins left="0.70866141732283472" right="0.70866141732283472" top="0.74803149606299213" bottom="0.74803149606299213"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1"/>
    </sheetView>
  </sheetViews>
  <sheetFormatPr baseColWidth="10" defaultRowHeight="15" x14ac:dyDescent="0.25"/>
  <cols>
    <col min="1" max="1" width="4.7109375" customWidth="1"/>
    <col min="2" max="2" width="9" bestFit="1" customWidth="1"/>
    <col min="3" max="3" width="6.42578125" bestFit="1" customWidth="1"/>
    <col min="4" max="4" width="9.140625" bestFit="1" customWidth="1"/>
    <col min="5" max="5" width="10.7109375" bestFit="1" customWidth="1"/>
    <col min="6" max="6" width="15" customWidth="1"/>
    <col min="7" max="7" width="20.42578125" customWidth="1"/>
    <col min="8" max="8" width="32.140625" customWidth="1"/>
  </cols>
  <sheetData>
    <row r="1" spans="1:8" ht="85.5" customHeight="1" thickBot="1" x14ac:dyDescent="0.3">
      <c r="A1" s="104" t="s">
        <v>1408</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13.25" thickBot="1" x14ac:dyDescent="0.3">
      <c r="A3" s="1">
        <v>23</v>
      </c>
      <c r="B3" s="2" t="s">
        <v>8</v>
      </c>
      <c r="C3" s="3">
        <v>5783</v>
      </c>
      <c r="D3" s="3" t="s">
        <v>80</v>
      </c>
      <c r="E3" s="3" t="s">
        <v>38</v>
      </c>
      <c r="F3" s="3" t="s">
        <v>1091</v>
      </c>
      <c r="G3" s="3" t="s">
        <v>1092</v>
      </c>
      <c r="H3" s="6" t="s">
        <v>1093</v>
      </c>
    </row>
    <row r="4" spans="1:8" ht="68.25" thickBot="1" x14ac:dyDescent="0.3">
      <c r="A4" s="1">
        <v>282</v>
      </c>
      <c r="B4" s="4" t="s">
        <v>22</v>
      </c>
      <c r="C4" s="3">
        <v>434307</v>
      </c>
      <c r="D4" s="3">
        <v>311</v>
      </c>
      <c r="E4" s="3" t="s">
        <v>16</v>
      </c>
      <c r="F4" s="3" t="s">
        <v>1091</v>
      </c>
      <c r="G4" s="3" t="s">
        <v>1094</v>
      </c>
      <c r="H4" s="6" t="s">
        <v>1095</v>
      </c>
    </row>
    <row r="5" spans="1:8" ht="34.5" thickBot="1" x14ac:dyDescent="0.3">
      <c r="A5" s="1">
        <v>285</v>
      </c>
      <c r="B5" s="2" t="s">
        <v>8</v>
      </c>
      <c r="C5" s="3">
        <v>408465</v>
      </c>
      <c r="D5" s="3">
        <v>311</v>
      </c>
      <c r="E5" s="3" t="s">
        <v>100</v>
      </c>
      <c r="F5" s="3" t="s">
        <v>1091</v>
      </c>
      <c r="G5" s="5"/>
      <c r="H5" s="6" t="s">
        <v>1096</v>
      </c>
    </row>
    <row r="6" spans="1:8" ht="34.5" thickBot="1" x14ac:dyDescent="0.3">
      <c r="A6" s="1">
        <v>362</v>
      </c>
      <c r="B6" s="2" t="s">
        <v>8</v>
      </c>
      <c r="C6" s="3">
        <v>667</v>
      </c>
      <c r="D6" s="3" t="s">
        <v>65</v>
      </c>
      <c r="E6" s="3" t="s">
        <v>10</v>
      </c>
      <c r="F6" s="3" t="s">
        <v>1091</v>
      </c>
      <c r="G6" s="3" t="s">
        <v>1097</v>
      </c>
      <c r="H6" s="6" t="s">
        <v>1098</v>
      </c>
    </row>
    <row r="7" spans="1:8" ht="45.75" thickBot="1" x14ac:dyDescent="0.3">
      <c r="A7" s="1">
        <v>249</v>
      </c>
      <c r="B7" s="2" t="s">
        <v>8</v>
      </c>
      <c r="C7" s="3">
        <v>1218</v>
      </c>
      <c r="D7" s="3" t="s">
        <v>31</v>
      </c>
      <c r="E7" s="3" t="s">
        <v>10</v>
      </c>
      <c r="F7" s="3" t="s">
        <v>1091</v>
      </c>
      <c r="G7" s="3" t="s">
        <v>1099</v>
      </c>
      <c r="H7" s="6" t="s">
        <v>1100</v>
      </c>
    </row>
    <row r="8" spans="1:8" ht="79.5" thickBot="1" x14ac:dyDescent="0.3">
      <c r="A8" s="1">
        <v>247</v>
      </c>
      <c r="B8" s="4" t="s">
        <v>22</v>
      </c>
      <c r="C8" s="3">
        <v>6092</v>
      </c>
      <c r="D8" s="3" t="s">
        <v>51</v>
      </c>
      <c r="E8" s="3" t="s">
        <v>10</v>
      </c>
      <c r="F8" s="3" t="s">
        <v>1091</v>
      </c>
      <c r="G8" s="3" t="s">
        <v>1101</v>
      </c>
      <c r="H8" s="3" t="s">
        <v>1102</v>
      </c>
    </row>
    <row r="9" spans="1:8" ht="68.25" thickBot="1" x14ac:dyDescent="0.3">
      <c r="A9" s="10">
        <v>405</v>
      </c>
      <c r="B9" s="9" t="s">
        <v>50</v>
      </c>
      <c r="C9" s="10">
        <v>1364</v>
      </c>
      <c r="D9" s="10" t="s">
        <v>51</v>
      </c>
      <c r="E9" s="10" t="s">
        <v>1103</v>
      </c>
      <c r="F9" s="10" t="s">
        <v>1091</v>
      </c>
      <c r="G9" s="10" t="s">
        <v>1104</v>
      </c>
      <c r="H9" s="10" t="s">
        <v>262</v>
      </c>
    </row>
    <row r="10" spans="1:8" ht="158.25" thickBot="1" x14ac:dyDescent="0.3">
      <c r="A10" s="12">
        <v>503</v>
      </c>
      <c r="B10" s="55" t="s">
        <v>50</v>
      </c>
      <c r="C10" s="48">
        <v>639402</v>
      </c>
      <c r="D10" s="48" t="s">
        <v>51</v>
      </c>
      <c r="E10" s="48" t="s">
        <v>1105</v>
      </c>
      <c r="F10" s="48" t="s">
        <v>1091</v>
      </c>
      <c r="G10" s="48" t="s">
        <v>1106</v>
      </c>
      <c r="H10" s="48" t="s">
        <v>824</v>
      </c>
    </row>
    <row r="11" spans="1:8" ht="120.75" x14ac:dyDescent="0.25">
      <c r="A11" s="56">
        <v>55</v>
      </c>
      <c r="B11" s="57" t="s">
        <v>1132</v>
      </c>
      <c r="C11" s="56">
        <v>5403</v>
      </c>
      <c r="D11" s="58" t="s">
        <v>1133</v>
      </c>
      <c r="E11" s="58" t="s">
        <v>33</v>
      </c>
      <c r="F11" s="58" t="s">
        <v>1091</v>
      </c>
      <c r="G11" s="59" t="s">
        <v>1379</v>
      </c>
      <c r="H11" s="60" t="s">
        <v>1209</v>
      </c>
    </row>
    <row r="12" spans="1:8" ht="156.75" x14ac:dyDescent="0.25">
      <c r="A12" s="62">
        <v>187</v>
      </c>
      <c r="B12" s="63" t="s">
        <v>1132</v>
      </c>
      <c r="C12" s="62">
        <v>51</v>
      </c>
      <c r="D12" s="64" t="s">
        <v>1133</v>
      </c>
      <c r="E12" s="64" t="s">
        <v>10</v>
      </c>
      <c r="F12" s="62" t="s">
        <v>1091</v>
      </c>
      <c r="G12" s="65" t="s">
        <v>1380</v>
      </c>
      <c r="H12" s="64" t="s">
        <v>1381</v>
      </c>
    </row>
    <row r="13" spans="1:8" ht="120.75" x14ac:dyDescent="0.25">
      <c r="A13" s="56">
        <v>55</v>
      </c>
      <c r="B13" s="57" t="s">
        <v>1132</v>
      </c>
      <c r="C13" s="56">
        <v>5403</v>
      </c>
      <c r="D13" s="58" t="s">
        <v>1133</v>
      </c>
      <c r="E13" s="58" t="s">
        <v>33</v>
      </c>
      <c r="F13" s="58" t="s">
        <v>1091</v>
      </c>
      <c r="G13" s="59" t="s">
        <v>1379</v>
      </c>
      <c r="H13" s="60" t="s">
        <v>1209</v>
      </c>
    </row>
    <row r="14" spans="1:8" ht="156.75" x14ac:dyDescent="0.25">
      <c r="A14" s="62">
        <v>187</v>
      </c>
      <c r="B14" s="63" t="s">
        <v>1132</v>
      </c>
      <c r="C14" s="62">
        <v>51</v>
      </c>
      <c r="D14" s="64" t="s">
        <v>1133</v>
      </c>
      <c r="E14" s="64" t="s">
        <v>10</v>
      </c>
      <c r="F14" s="62" t="s">
        <v>1091</v>
      </c>
      <c r="G14" s="65" t="s">
        <v>1380</v>
      </c>
      <c r="H14" s="64" t="s">
        <v>1381</v>
      </c>
    </row>
    <row r="15" spans="1:8" ht="120.75" x14ac:dyDescent="0.25">
      <c r="A15" s="56">
        <v>55</v>
      </c>
      <c r="B15" s="57" t="s">
        <v>1132</v>
      </c>
      <c r="C15" s="56">
        <v>5403</v>
      </c>
      <c r="D15" s="58" t="s">
        <v>1133</v>
      </c>
      <c r="E15" s="58" t="s">
        <v>33</v>
      </c>
      <c r="F15" s="58" t="s">
        <v>1091</v>
      </c>
      <c r="G15" s="59" t="s">
        <v>1379</v>
      </c>
      <c r="H15" s="60" t="s">
        <v>1209</v>
      </c>
    </row>
    <row r="16" spans="1:8" ht="156.75" x14ac:dyDescent="0.25">
      <c r="A16" s="62">
        <v>187</v>
      </c>
      <c r="B16" s="63" t="s">
        <v>1132</v>
      </c>
      <c r="C16" s="62">
        <v>51</v>
      </c>
      <c r="D16" s="64" t="s">
        <v>1133</v>
      </c>
      <c r="E16" s="64" t="s">
        <v>10</v>
      </c>
      <c r="F16" s="62" t="s">
        <v>1091</v>
      </c>
      <c r="G16" s="65" t="s">
        <v>1380</v>
      </c>
      <c r="H16" s="64" t="s">
        <v>1381</v>
      </c>
    </row>
    <row r="17" spans="1:8" ht="120.75" x14ac:dyDescent="0.25">
      <c r="A17" s="56">
        <v>55</v>
      </c>
      <c r="B17" s="57" t="s">
        <v>1132</v>
      </c>
      <c r="C17" s="56">
        <v>5403</v>
      </c>
      <c r="D17" s="58" t="s">
        <v>1133</v>
      </c>
      <c r="E17" s="58" t="s">
        <v>33</v>
      </c>
      <c r="F17" s="58" t="s">
        <v>1091</v>
      </c>
      <c r="G17" s="59" t="s">
        <v>1379</v>
      </c>
      <c r="H17" s="60" t="s">
        <v>1209</v>
      </c>
    </row>
    <row r="18" spans="1:8" ht="156.75" x14ac:dyDescent="0.25">
      <c r="A18" s="62">
        <v>187</v>
      </c>
      <c r="B18" s="63" t="s">
        <v>1132</v>
      </c>
      <c r="C18" s="62">
        <v>51</v>
      </c>
      <c r="D18" s="64" t="s">
        <v>1133</v>
      </c>
      <c r="E18" s="64" t="s">
        <v>10</v>
      </c>
      <c r="F18" s="62" t="s">
        <v>1091</v>
      </c>
      <c r="G18" s="65" t="s">
        <v>1380</v>
      </c>
      <c r="H18" s="64" t="s">
        <v>1381</v>
      </c>
    </row>
    <row r="19" spans="1:8" ht="120.75" x14ac:dyDescent="0.25">
      <c r="A19" s="56">
        <v>55</v>
      </c>
      <c r="B19" s="57" t="s">
        <v>1132</v>
      </c>
      <c r="C19" s="56">
        <v>5403</v>
      </c>
      <c r="D19" s="58" t="s">
        <v>1133</v>
      </c>
      <c r="E19" s="58" t="s">
        <v>33</v>
      </c>
      <c r="F19" s="58" t="s">
        <v>1091</v>
      </c>
      <c r="G19" s="59" t="s">
        <v>1379</v>
      </c>
      <c r="H19" s="60" t="s">
        <v>1209</v>
      </c>
    </row>
    <row r="20" spans="1:8" ht="156.75" x14ac:dyDescent="0.25">
      <c r="A20" s="62">
        <v>187</v>
      </c>
      <c r="B20" s="63" t="s">
        <v>1132</v>
      </c>
      <c r="C20" s="62">
        <v>51</v>
      </c>
      <c r="D20" s="64" t="s">
        <v>1133</v>
      </c>
      <c r="E20" s="64" t="s">
        <v>10</v>
      </c>
      <c r="F20" s="62" t="s">
        <v>1091</v>
      </c>
      <c r="G20" s="65" t="s">
        <v>1380</v>
      </c>
      <c r="H20" s="64" t="s">
        <v>1381</v>
      </c>
    </row>
    <row r="21" spans="1:8" ht="120.75" x14ac:dyDescent="0.25">
      <c r="A21" s="56">
        <v>55</v>
      </c>
      <c r="B21" s="57" t="s">
        <v>1132</v>
      </c>
      <c r="C21" s="56">
        <v>5403</v>
      </c>
      <c r="D21" s="58" t="s">
        <v>1133</v>
      </c>
      <c r="E21" s="58" t="s">
        <v>33</v>
      </c>
      <c r="F21" s="58" t="s">
        <v>1091</v>
      </c>
      <c r="G21" s="59" t="s">
        <v>1379</v>
      </c>
      <c r="H21" s="60" t="s">
        <v>1209</v>
      </c>
    </row>
    <row r="22" spans="1:8" ht="156.75" x14ac:dyDescent="0.25">
      <c r="A22" s="62">
        <v>187</v>
      </c>
      <c r="B22" s="63" t="s">
        <v>1132</v>
      </c>
      <c r="C22" s="62">
        <v>51</v>
      </c>
      <c r="D22" s="64" t="s">
        <v>1133</v>
      </c>
      <c r="E22" s="64" t="s">
        <v>10</v>
      </c>
      <c r="F22" s="62" t="s">
        <v>1091</v>
      </c>
      <c r="G22" s="65" t="s">
        <v>1380</v>
      </c>
      <c r="H22" s="64" t="s">
        <v>1381</v>
      </c>
    </row>
    <row r="23" spans="1:8" ht="120.75" x14ac:dyDescent="0.25">
      <c r="A23" s="56">
        <v>55</v>
      </c>
      <c r="B23" s="57" t="s">
        <v>1132</v>
      </c>
      <c r="C23" s="56">
        <v>5403</v>
      </c>
      <c r="D23" s="58" t="s">
        <v>1133</v>
      </c>
      <c r="E23" s="58" t="s">
        <v>33</v>
      </c>
      <c r="F23" s="58" t="s">
        <v>1091</v>
      </c>
      <c r="G23" s="59" t="s">
        <v>1379</v>
      </c>
      <c r="H23" s="60" t="s">
        <v>1209</v>
      </c>
    </row>
    <row r="24" spans="1:8" ht="156.75" x14ac:dyDescent="0.25">
      <c r="A24" s="62">
        <v>187</v>
      </c>
      <c r="B24" s="63" t="s">
        <v>1132</v>
      </c>
      <c r="C24" s="62">
        <v>51</v>
      </c>
      <c r="D24" s="64" t="s">
        <v>1133</v>
      </c>
      <c r="E24" s="64" t="s">
        <v>10</v>
      </c>
      <c r="F24" s="62" t="s">
        <v>1091</v>
      </c>
      <c r="G24" s="65" t="s">
        <v>1380</v>
      </c>
      <c r="H24" s="64" t="s">
        <v>1381</v>
      </c>
    </row>
  </sheetData>
  <mergeCells count="1">
    <mergeCell ref="A1:H1"/>
  </mergeCells>
  <dataValidations count="1">
    <dataValidation type="list" allowBlank="1" showInputMessage="1" showErrorMessage="1" sqref="F11 F13 F15 F17 F19 F21 F23">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B11 B13 B15 B17 B19 B21 B23</xm:sqref>
        </x14:dataValidation>
        <x14:dataValidation type="list" allowBlank="1" showInputMessage="1" showErrorMessage="1">
          <x14:formula1>
            <xm:f>[1]Lista!#REF!</xm:f>
          </x14:formula1>
          <xm:sqref>E11:E24 B12 B14 B16 B18 B20 B22 B24 F12 F14 F16 F18 F20 F22 F24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79" workbookViewId="0">
      <selection activeCell="J5" sqref="J5"/>
    </sheetView>
  </sheetViews>
  <sheetFormatPr baseColWidth="10" defaultRowHeight="15" x14ac:dyDescent="0.25"/>
  <cols>
    <col min="1" max="1" width="4" bestFit="1" customWidth="1"/>
    <col min="2" max="2" width="11.28515625" bestFit="1" customWidth="1"/>
    <col min="3" max="3" width="6.42578125" bestFit="1" customWidth="1"/>
    <col min="4" max="4" width="9.140625" bestFit="1" customWidth="1"/>
    <col min="5" max="5" width="11.28515625" bestFit="1" customWidth="1"/>
    <col min="6" max="6" width="13.85546875" customWidth="1"/>
    <col min="7" max="7" width="22.85546875" customWidth="1"/>
    <col min="8" max="8" width="27.140625" customWidth="1"/>
  </cols>
  <sheetData>
    <row r="1" spans="1:8" ht="94.5" customHeight="1" thickBot="1" x14ac:dyDescent="0.3">
      <c r="A1" s="104" t="s">
        <v>1409</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79.5" thickBot="1" x14ac:dyDescent="0.3">
      <c r="A3" s="1">
        <v>55</v>
      </c>
      <c r="B3" s="2" t="s">
        <v>8</v>
      </c>
      <c r="C3" s="3">
        <v>5822</v>
      </c>
      <c r="D3" s="3" t="s">
        <v>65</v>
      </c>
      <c r="E3" s="3" t="s">
        <v>1107</v>
      </c>
      <c r="F3" s="3" t="s">
        <v>1108</v>
      </c>
      <c r="G3" s="3" t="s">
        <v>1109</v>
      </c>
      <c r="H3" s="6" t="s">
        <v>1110</v>
      </c>
    </row>
    <row r="4" spans="1:8" ht="79.5" thickBot="1" x14ac:dyDescent="0.3">
      <c r="A4" s="1">
        <v>38</v>
      </c>
      <c r="B4" s="4" t="s">
        <v>22</v>
      </c>
      <c r="C4" s="3">
        <v>5798</v>
      </c>
      <c r="D4" s="3" t="s">
        <v>65</v>
      </c>
      <c r="E4" s="3" t="s">
        <v>10</v>
      </c>
      <c r="F4" s="3" t="s">
        <v>1108</v>
      </c>
      <c r="G4" s="3" t="s">
        <v>1111</v>
      </c>
      <c r="H4" s="3" t="s">
        <v>1112</v>
      </c>
    </row>
    <row r="5" spans="1:8" ht="45.75" thickBot="1" x14ac:dyDescent="0.3">
      <c r="A5" s="1">
        <v>199</v>
      </c>
      <c r="B5" s="9" t="s">
        <v>520</v>
      </c>
      <c r="C5" s="3">
        <v>6012</v>
      </c>
      <c r="D5" s="3" t="s">
        <v>9</v>
      </c>
      <c r="E5" s="3" t="s">
        <v>10</v>
      </c>
      <c r="F5" s="3" t="s">
        <v>1108</v>
      </c>
      <c r="G5" s="3" t="s">
        <v>1113</v>
      </c>
      <c r="H5" s="3" t="s">
        <v>1114</v>
      </c>
    </row>
    <row r="6" spans="1:8" ht="102" thickBot="1" x14ac:dyDescent="0.3">
      <c r="A6" s="1">
        <v>210</v>
      </c>
      <c r="B6" s="9" t="s">
        <v>520</v>
      </c>
      <c r="C6" s="3">
        <v>6024</v>
      </c>
      <c r="D6" s="3" t="s">
        <v>9</v>
      </c>
      <c r="E6" s="3" t="s">
        <v>10</v>
      </c>
      <c r="F6" s="3" t="s">
        <v>1108</v>
      </c>
      <c r="G6" s="3" t="s">
        <v>1115</v>
      </c>
      <c r="H6" s="3" t="s">
        <v>1116</v>
      </c>
    </row>
    <row r="7" spans="1:8" ht="90.75" thickBot="1" x14ac:dyDescent="0.3">
      <c r="A7" s="1">
        <v>241</v>
      </c>
      <c r="B7" s="9" t="s">
        <v>520</v>
      </c>
      <c r="C7" s="3">
        <v>6088</v>
      </c>
      <c r="D7" s="3" t="s">
        <v>51</v>
      </c>
      <c r="E7" s="3" t="s">
        <v>432</v>
      </c>
      <c r="F7" s="3" t="s">
        <v>1108</v>
      </c>
      <c r="G7" s="3" t="s">
        <v>1117</v>
      </c>
      <c r="H7" s="3" t="s">
        <v>1118</v>
      </c>
    </row>
    <row r="8" spans="1:8" ht="45.75" thickBot="1" x14ac:dyDescent="0.3">
      <c r="A8" s="1">
        <v>66</v>
      </c>
      <c r="B8" s="9" t="s">
        <v>520</v>
      </c>
      <c r="C8" s="3">
        <v>107177</v>
      </c>
      <c r="D8" s="3">
        <v>311</v>
      </c>
      <c r="E8" s="3" t="s">
        <v>10</v>
      </c>
      <c r="F8" s="3" t="s">
        <v>1108</v>
      </c>
      <c r="G8" s="3" t="s">
        <v>1119</v>
      </c>
      <c r="H8" s="3" t="s">
        <v>1120</v>
      </c>
    </row>
    <row r="9" spans="1:8" ht="79.5" thickBot="1" x14ac:dyDescent="0.3">
      <c r="A9" s="1">
        <v>119</v>
      </c>
      <c r="B9" s="9" t="s">
        <v>520</v>
      </c>
      <c r="C9" s="3">
        <v>180415</v>
      </c>
      <c r="D9" s="3">
        <v>311</v>
      </c>
      <c r="E9" s="3" t="s">
        <v>33</v>
      </c>
      <c r="F9" s="3" t="s">
        <v>1108</v>
      </c>
      <c r="G9" s="3" t="s">
        <v>1121</v>
      </c>
      <c r="H9" s="3" t="s">
        <v>880</v>
      </c>
    </row>
    <row r="10" spans="1:8" ht="57" thickBot="1" x14ac:dyDescent="0.3">
      <c r="A10" s="1">
        <v>158</v>
      </c>
      <c r="B10" s="4" t="s">
        <v>22</v>
      </c>
      <c r="C10" s="3">
        <v>217753</v>
      </c>
      <c r="D10" s="3">
        <v>311</v>
      </c>
      <c r="E10" s="3" t="s">
        <v>33</v>
      </c>
      <c r="F10" s="3" t="s">
        <v>1108</v>
      </c>
      <c r="G10" s="3" t="s">
        <v>1122</v>
      </c>
      <c r="H10" s="3" t="s">
        <v>1123</v>
      </c>
    </row>
    <row r="11" spans="1:8" ht="45.75" thickBot="1" x14ac:dyDescent="0.3">
      <c r="A11" s="1">
        <v>173</v>
      </c>
      <c r="B11" s="9" t="s">
        <v>520</v>
      </c>
      <c r="C11" s="3">
        <v>236818</v>
      </c>
      <c r="D11" s="3">
        <v>311</v>
      </c>
      <c r="E11" s="3" t="s">
        <v>16</v>
      </c>
      <c r="F11" s="3" t="s">
        <v>1108</v>
      </c>
      <c r="G11" s="3" t="s">
        <v>1124</v>
      </c>
      <c r="H11" s="3" t="s">
        <v>1125</v>
      </c>
    </row>
    <row r="12" spans="1:8" ht="102" thickBot="1" x14ac:dyDescent="0.3">
      <c r="A12" s="10">
        <v>445</v>
      </c>
      <c r="B12" s="4" t="s">
        <v>22</v>
      </c>
      <c r="C12" s="10">
        <v>162</v>
      </c>
      <c r="D12" s="10" t="s">
        <v>51</v>
      </c>
      <c r="E12" s="10" t="s">
        <v>33</v>
      </c>
      <c r="F12" s="10" t="s">
        <v>1108</v>
      </c>
      <c r="G12" s="22" t="s">
        <v>1126</v>
      </c>
      <c r="H12" s="21" t="s">
        <v>1127</v>
      </c>
    </row>
    <row r="13" spans="1:8" ht="90.75" thickBot="1" x14ac:dyDescent="0.3">
      <c r="A13" s="10">
        <v>451</v>
      </c>
      <c r="B13" s="9" t="s">
        <v>50</v>
      </c>
      <c r="C13" s="10">
        <v>591274</v>
      </c>
      <c r="D13" s="10" t="s">
        <v>51</v>
      </c>
      <c r="E13" s="10" t="s">
        <v>38</v>
      </c>
      <c r="F13" s="10" t="s">
        <v>1108</v>
      </c>
      <c r="G13" s="10" t="s">
        <v>1128</v>
      </c>
      <c r="H13" s="10" t="s">
        <v>821</v>
      </c>
    </row>
    <row r="14" spans="1:8" ht="158.25" thickBot="1" x14ac:dyDescent="0.3">
      <c r="A14" s="10">
        <v>472</v>
      </c>
      <c r="B14" s="11" t="s">
        <v>50</v>
      </c>
      <c r="C14" s="10">
        <v>1450</v>
      </c>
      <c r="D14" s="10" t="s">
        <v>51</v>
      </c>
      <c r="E14" s="10" t="s">
        <v>33</v>
      </c>
      <c r="F14" s="10" t="s">
        <v>1108</v>
      </c>
      <c r="G14" s="10" t="s">
        <v>1129</v>
      </c>
      <c r="H14" s="10" t="s">
        <v>776</v>
      </c>
    </row>
    <row r="15" spans="1:8" ht="102" thickBot="1" x14ac:dyDescent="0.3">
      <c r="A15" s="12">
        <v>494</v>
      </c>
      <c r="B15" s="14" t="s">
        <v>50</v>
      </c>
      <c r="C15" s="10">
        <v>626726</v>
      </c>
      <c r="D15" s="10" t="s">
        <v>51</v>
      </c>
      <c r="E15" s="10" t="s">
        <v>136</v>
      </c>
      <c r="F15" s="10" t="s">
        <v>1108</v>
      </c>
      <c r="G15" s="10" t="s">
        <v>1130</v>
      </c>
      <c r="H15" s="10" t="s">
        <v>59</v>
      </c>
    </row>
    <row r="16" spans="1:8" ht="156" x14ac:dyDescent="0.25">
      <c r="A16" s="56">
        <v>14</v>
      </c>
      <c r="B16" s="66" t="s">
        <v>1132</v>
      </c>
      <c r="C16" s="56">
        <v>795199</v>
      </c>
      <c r="D16" s="58" t="s">
        <v>1133</v>
      </c>
      <c r="E16" s="58" t="s">
        <v>915</v>
      </c>
      <c r="F16" s="58" t="s">
        <v>1108</v>
      </c>
      <c r="G16" s="58" t="s">
        <v>1382</v>
      </c>
      <c r="H16" s="60" t="s">
        <v>1383</v>
      </c>
    </row>
    <row r="17" spans="1:8" ht="132.75" x14ac:dyDescent="0.25">
      <c r="A17" s="56">
        <v>104</v>
      </c>
      <c r="B17" s="57" t="s">
        <v>1132</v>
      </c>
      <c r="C17" s="56">
        <v>60961</v>
      </c>
      <c r="D17" s="58" t="s">
        <v>1133</v>
      </c>
      <c r="E17" s="58" t="s">
        <v>10</v>
      </c>
      <c r="F17" s="58" t="s">
        <v>1108</v>
      </c>
      <c r="G17" s="59" t="s">
        <v>1384</v>
      </c>
      <c r="H17" s="60" t="s">
        <v>1217</v>
      </c>
    </row>
    <row r="18" spans="1:8" ht="156.75" x14ac:dyDescent="0.25">
      <c r="A18" s="56">
        <v>108</v>
      </c>
      <c r="B18" s="57" t="s">
        <v>1132</v>
      </c>
      <c r="C18" s="56">
        <v>58473</v>
      </c>
      <c r="D18" s="58" t="s">
        <v>1133</v>
      </c>
      <c r="E18" s="58" t="s">
        <v>33</v>
      </c>
      <c r="F18" s="58" t="s">
        <v>1108</v>
      </c>
      <c r="G18" s="59" t="s">
        <v>1385</v>
      </c>
      <c r="H18" s="60" t="s">
        <v>1186</v>
      </c>
    </row>
    <row r="19" spans="1:8" ht="84.75" x14ac:dyDescent="0.25">
      <c r="A19" s="71">
        <v>135</v>
      </c>
      <c r="B19" s="72" t="s">
        <v>1132</v>
      </c>
      <c r="C19" s="71">
        <v>33</v>
      </c>
      <c r="D19" s="73" t="s">
        <v>1133</v>
      </c>
      <c r="E19" s="73" t="s">
        <v>33</v>
      </c>
      <c r="F19" s="73" t="s">
        <v>1108</v>
      </c>
      <c r="G19" s="74" t="s">
        <v>1386</v>
      </c>
      <c r="H19" s="75" t="s">
        <v>1192</v>
      </c>
    </row>
    <row r="20" spans="1:8" ht="120.75" x14ac:dyDescent="0.25">
      <c r="A20" s="62">
        <v>186</v>
      </c>
      <c r="B20" s="94" t="s">
        <v>22</v>
      </c>
      <c r="C20" s="62">
        <v>44</v>
      </c>
      <c r="D20" s="64" t="s">
        <v>1133</v>
      </c>
      <c r="E20" s="64" t="s">
        <v>33</v>
      </c>
      <c r="F20" s="62" t="s">
        <v>1108</v>
      </c>
      <c r="G20" s="65" t="s">
        <v>1387</v>
      </c>
      <c r="H20" s="64" t="s">
        <v>1388</v>
      </c>
    </row>
    <row r="21" spans="1:8" ht="156" x14ac:dyDescent="0.25">
      <c r="A21" s="56">
        <v>14</v>
      </c>
      <c r="B21" s="66" t="s">
        <v>1132</v>
      </c>
      <c r="C21" s="56">
        <v>795199</v>
      </c>
      <c r="D21" s="58" t="s">
        <v>1133</v>
      </c>
      <c r="E21" s="58" t="s">
        <v>915</v>
      </c>
      <c r="F21" s="58" t="s">
        <v>1108</v>
      </c>
      <c r="G21" s="58" t="s">
        <v>1382</v>
      </c>
      <c r="H21" s="60" t="s">
        <v>1383</v>
      </c>
    </row>
    <row r="22" spans="1:8" ht="132.75" x14ac:dyDescent="0.25">
      <c r="A22" s="56">
        <v>104</v>
      </c>
      <c r="B22" s="57" t="s">
        <v>1132</v>
      </c>
      <c r="C22" s="56">
        <v>60961</v>
      </c>
      <c r="D22" s="58" t="s">
        <v>1133</v>
      </c>
      <c r="E22" s="58" t="s">
        <v>10</v>
      </c>
      <c r="F22" s="58" t="s">
        <v>1108</v>
      </c>
      <c r="G22" s="59" t="s">
        <v>1384</v>
      </c>
      <c r="H22" s="60" t="s">
        <v>1217</v>
      </c>
    </row>
    <row r="23" spans="1:8" ht="156.75" x14ac:dyDescent="0.25">
      <c r="A23" s="56">
        <v>108</v>
      </c>
      <c r="B23" s="57" t="s">
        <v>1132</v>
      </c>
      <c r="C23" s="56">
        <v>58473</v>
      </c>
      <c r="D23" s="58" t="s">
        <v>1133</v>
      </c>
      <c r="E23" s="58" t="s">
        <v>33</v>
      </c>
      <c r="F23" s="58" t="s">
        <v>1108</v>
      </c>
      <c r="G23" s="59" t="s">
        <v>1385</v>
      </c>
      <c r="H23" s="60" t="s">
        <v>1186</v>
      </c>
    </row>
    <row r="24" spans="1:8" ht="84.75" x14ac:dyDescent="0.25">
      <c r="A24" s="71">
        <v>135</v>
      </c>
      <c r="B24" s="72" t="s">
        <v>1132</v>
      </c>
      <c r="C24" s="71">
        <v>33</v>
      </c>
      <c r="D24" s="73" t="s">
        <v>1133</v>
      </c>
      <c r="E24" s="73" t="s">
        <v>33</v>
      </c>
      <c r="F24" s="73" t="s">
        <v>1108</v>
      </c>
      <c r="G24" s="74" t="s">
        <v>1386</v>
      </c>
      <c r="H24" s="75" t="s">
        <v>1192</v>
      </c>
    </row>
    <row r="25" spans="1:8" ht="120.75" x14ac:dyDescent="0.25">
      <c r="A25" s="62">
        <v>186</v>
      </c>
      <c r="B25" s="94" t="s">
        <v>22</v>
      </c>
      <c r="C25" s="62">
        <v>44</v>
      </c>
      <c r="D25" s="64" t="s">
        <v>1133</v>
      </c>
      <c r="E25" s="64" t="s">
        <v>33</v>
      </c>
      <c r="F25" s="62" t="s">
        <v>1108</v>
      </c>
      <c r="G25" s="65" t="s">
        <v>1387</v>
      </c>
      <c r="H25" s="64" t="s">
        <v>1388</v>
      </c>
    </row>
    <row r="26" spans="1:8" ht="156" x14ac:dyDescent="0.25">
      <c r="A26" s="56">
        <v>14</v>
      </c>
      <c r="B26" s="66" t="s">
        <v>1132</v>
      </c>
      <c r="C26" s="56">
        <v>795199</v>
      </c>
      <c r="D26" s="58" t="s">
        <v>1133</v>
      </c>
      <c r="E26" s="58" t="s">
        <v>915</v>
      </c>
      <c r="F26" s="58" t="s">
        <v>1108</v>
      </c>
      <c r="G26" s="58" t="s">
        <v>1382</v>
      </c>
      <c r="H26" s="60" t="s">
        <v>1383</v>
      </c>
    </row>
    <row r="27" spans="1:8" ht="132.75" x14ac:dyDescent="0.25">
      <c r="A27" s="56">
        <v>104</v>
      </c>
      <c r="B27" s="57" t="s">
        <v>1132</v>
      </c>
      <c r="C27" s="56">
        <v>60961</v>
      </c>
      <c r="D27" s="58" t="s">
        <v>1133</v>
      </c>
      <c r="E27" s="58" t="s">
        <v>10</v>
      </c>
      <c r="F27" s="58" t="s">
        <v>1108</v>
      </c>
      <c r="G27" s="59" t="s">
        <v>1384</v>
      </c>
      <c r="H27" s="60" t="s">
        <v>1217</v>
      </c>
    </row>
    <row r="28" spans="1:8" ht="156.75" x14ac:dyDescent="0.25">
      <c r="A28" s="56">
        <v>108</v>
      </c>
      <c r="B28" s="57" t="s">
        <v>1132</v>
      </c>
      <c r="C28" s="56">
        <v>58473</v>
      </c>
      <c r="D28" s="58" t="s">
        <v>1133</v>
      </c>
      <c r="E28" s="58" t="s">
        <v>33</v>
      </c>
      <c r="F28" s="58" t="s">
        <v>1108</v>
      </c>
      <c r="G28" s="59" t="s">
        <v>1385</v>
      </c>
      <c r="H28" s="60" t="s">
        <v>1186</v>
      </c>
    </row>
    <row r="29" spans="1:8" ht="84.75" x14ac:dyDescent="0.25">
      <c r="A29" s="71">
        <v>135</v>
      </c>
      <c r="B29" s="72" t="s">
        <v>1132</v>
      </c>
      <c r="C29" s="71">
        <v>33</v>
      </c>
      <c r="D29" s="73" t="s">
        <v>1133</v>
      </c>
      <c r="E29" s="73" t="s">
        <v>33</v>
      </c>
      <c r="F29" s="73" t="s">
        <v>1108</v>
      </c>
      <c r="G29" s="74" t="s">
        <v>1386</v>
      </c>
      <c r="H29" s="75" t="s">
        <v>1192</v>
      </c>
    </row>
    <row r="30" spans="1:8" ht="120.75" x14ac:dyDescent="0.25">
      <c r="A30" s="62">
        <v>186</v>
      </c>
      <c r="B30" s="94" t="s">
        <v>22</v>
      </c>
      <c r="C30" s="62">
        <v>44</v>
      </c>
      <c r="D30" s="64" t="s">
        <v>1133</v>
      </c>
      <c r="E30" s="64" t="s">
        <v>33</v>
      </c>
      <c r="F30" s="62" t="s">
        <v>1108</v>
      </c>
      <c r="G30" s="65" t="s">
        <v>1387</v>
      </c>
      <c r="H30" s="64" t="s">
        <v>1388</v>
      </c>
    </row>
    <row r="31" spans="1:8" ht="156" x14ac:dyDescent="0.25">
      <c r="A31" s="56">
        <v>14</v>
      </c>
      <c r="B31" s="66" t="s">
        <v>1132</v>
      </c>
      <c r="C31" s="56">
        <v>795199</v>
      </c>
      <c r="D31" s="58" t="s">
        <v>1133</v>
      </c>
      <c r="E31" s="58" t="s">
        <v>915</v>
      </c>
      <c r="F31" s="58" t="s">
        <v>1108</v>
      </c>
      <c r="G31" s="58" t="s">
        <v>1382</v>
      </c>
      <c r="H31" s="60" t="s">
        <v>1383</v>
      </c>
    </row>
    <row r="32" spans="1:8" ht="132.75" x14ac:dyDescent="0.25">
      <c r="A32" s="56">
        <v>104</v>
      </c>
      <c r="B32" s="57" t="s">
        <v>1132</v>
      </c>
      <c r="C32" s="56">
        <v>60961</v>
      </c>
      <c r="D32" s="58" t="s">
        <v>1133</v>
      </c>
      <c r="E32" s="58" t="s">
        <v>10</v>
      </c>
      <c r="F32" s="58" t="s">
        <v>1108</v>
      </c>
      <c r="G32" s="59" t="s">
        <v>1384</v>
      </c>
      <c r="H32" s="60" t="s">
        <v>1217</v>
      </c>
    </row>
    <row r="33" spans="1:8" ht="156.75" x14ac:dyDescent="0.25">
      <c r="A33" s="56">
        <v>108</v>
      </c>
      <c r="B33" s="57" t="s">
        <v>1132</v>
      </c>
      <c r="C33" s="56">
        <v>58473</v>
      </c>
      <c r="D33" s="58" t="s">
        <v>1133</v>
      </c>
      <c r="E33" s="58" t="s">
        <v>33</v>
      </c>
      <c r="F33" s="58" t="s">
        <v>1108</v>
      </c>
      <c r="G33" s="59" t="s">
        <v>1385</v>
      </c>
      <c r="H33" s="60" t="s">
        <v>1186</v>
      </c>
    </row>
    <row r="34" spans="1:8" ht="84.75" x14ac:dyDescent="0.25">
      <c r="A34" s="71">
        <v>135</v>
      </c>
      <c r="B34" s="72" t="s">
        <v>1132</v>
      </c>
      <c r="C34" s="71">
        <v>33</v>
      </c>
      <c r="D34" s="73" t="s">
        <v>1133</v>
      </c>
      <c r="E34" s="73" t="s">
        <v>33</v>
      </c>
      <c r="F34" s="73" t="s">
        <v>1108</v>
      </c>
      <c r="G34" s="74" t="s">
        <v>1386</v>
      </c>
      <c r="H34" s="75" t="s">
        <v>1192</v>
      </c>
    </row>
    <row r="35" spans="1:8" ht="120.75" x14ac:dyDescent="0.25">
      <c r="A35" s="62">
        <v>186</v>
      </c>
      <c r="B35" s="94" t="s">
        <v>22</v>
      </c>
      <c r="C35" s="62">
        <v>44</v>
      </c>
      <c r="D35" s="64" t="s">
        <v>1133</v>
      </c>
      <c r="E35" s="64" t="s">
        <v>33</v>
      </c>
      <c r="F35" s="62" t="s">
        <v>1108</v>
      </c>
      <c r="G35" s="65" t="s">
        <v>1387</v>
      </c>
      <c r="H35" s="64" t="s">
        <v>1388</v>
      </c>
    </row>
    <row r="36" spans="1:8" ht="156" x14ac:dyDescent="0.25">
      <c r="A36" s="56">
        <v>14</v>
      </c>
      <c r="B36" s="66" t="s">
        <v>1132</v>
      </c>
      <c r="C36" s="56">
        <v>795199</v>
      </c>
      <c r="D36" s="58" t="s">
        <v>1133</v>
      </c>
      <c r="E36" s="58" t="s">
        <v>915</v>
      </c>
      <c r="F36" s="58" t="s">
        <v>1108</v>
      </c>
      <c r="G36" s="58" t="s">
        <v>1382</v>
      </c>
      <c r="H36" s="60" t="s">
        <v>1383</v>
      </c>
    </row>
    <row r="37" spans="1:8" ht="132.75" x14ac:dyDescent="0.25">
      <c r="A37" s="56">
        <v>104</v>
      </c>
      <c r="B37" s="57" t="s">
        <v>1132</v>
      </c>
      <c r="C37" s="56">
        <v>60961</v>
      </c>
      <c r="D37" s="58" t="s">
        <v>1133</v>
      </c>
      <c r="E37" s="58" t="s">
        <v>10</v>
      </c>
      <c r="F37" s="58" t="s">
        <v>1108</v>
      </c>
      <c r="G37" s="59" t="s">
        <v>1384</v>
      </c>
      <c r="H37" s="60" t="s">
        <v>1217</v>
      </c>
    </row>
    <row r="38" spans="1:8" ht="156.75" x14ac:dyDescent="0.25">
      <c r="A38" s="56">
        <v>108</v>
      </c>
      <c r="B38" s="57" t="s">
        <v>1132</v>
      </c>
      <c r="C38" s="56">
        <v>58473</v>
      </c>
      <c r="D38" s="58" t="s">
        <v>1133</v>
      </c>
      <c r="E38" s="58" t="s">
        <v>33</v>
      </c>
      <c r="F38" s="58" t="s">
        <v>1108</v>
      </c>
      <c r="G38" s="59" t="s">
        <v>1385</v>
      </c>
      <c r="H38" s="60" t="s">
        <v>1186</v>
      </c>
    </row>
    <row r="39" spans="1:8" ht="84.75" x14ac:dyDescent="0.25">
      <c r="A39" s="71">
        <v>135</v>
      </c>
      <c r="B39" s="72" t="s">
        <v>1132</v>
      </c>
      <c r="C39" s="71">
        <v>33</v>
      </c>
      <c r="D39" s="73" t="s">
        <v>1133</v>
      </c>
      <c r="E39" s="73" t="s">
        <v>33</v>
      </c>
      <c r="F39" s="73" t="s">
        <v>1108</v>
      </c>
      <c r="G39" s="74" t="s">
        <v>1386</v>
      </c>
      <c r="H39" s="75" t="s">
        <v>1192</v>
      </c>
    </row>
    <row r="40" spans="1:8" ht="120.75" x14ac:dyDescent="0.25">
      <c r="A40" s="62">
        <v>186</v>
      </c>
      <c r="B40" s="94" t="s">
        <v>22</v>
      </c>
      <c r="C40" s="62">
        <v>44</v>
      </c>
      <c r="D40" s="64" t="s">
        <v>1133</v>
      </c>
      <c r="E40" s="64" t="s">
        <v>33</v>
      </c>
      <c r="F40" s="62" t="s">
        <v>1108</v>
      </c>
      <c r="G40" s="65" t="s">
        <v>1387</v>
      </c>
      <c r="H40" s="64" t="s">
        <v>1388</v>
      </c>
    </row>
    <row r="41" spans="1:8" ht="156" x14ac:dyDescent="0.25">
      <c r="A41" s="56">
        <v>14</v>
      </c>
      <c r="B41" s="66" t="s">
        <v>1132</v>
      </c>
      <c r="C41" s="56">
        <v>795199</v>
      </c>
      <c r="D41" s="58" t="s">
        <v>1133</v>
      </c>
      <c r="E41" s="58" t="s">
        <v>915</v>
      </c>
      <c r="F41" s="58" t="s">
        <v>1108</v>
      </c>
      <c r="G41" s="58" t="s">
        <v>1382</v>
      </c>
      <c r="H41" s="60" t="s">
        <v>1383</v>
      </c>
    </row>
    <row r="42" spans="1:8" ht="132.75" x14ac:dyDescent="0.25">
      <c r="A42" s="56">
        <v>104</v>
      </c>
      <c r="B42" s="57" t="s">
        <v>1132</v>
      </c>
      <c r="C42" s="56">
        <v>60961</v>
      </c>
      <c r="D42" s="58" t="s">
        <v>1133</v>
      </c>
      <c r="E42" s="58" t="s">
        <v>10</v>
      </c>
      <c r="F42" s="58" t="s">
        <v>1108</v>
      </c>
      <c r="G42" s="59" t="s">
        <v>1384</v>
      </c>
      <c r="H42" s="60" t="s">
        <v>1217</v>
      </c>
    </row>
    <row r="43" spans="1:8" ht="156.75" x14ac:dyDescent="0.25">
      <c r="A43" s="56">
        <v>108</v>
      </c>
      <c r="B43" s="57" t="s">
        <v>1132</v>
      </c>
      <c r="C43" s="56">
        <v>58473</v>
      </c>
      <c r="D43" s="58" t="s">
        <v>1133</v>
      </c>
      <c r="E43" s="58" t="s">
        <v>33</v>
      </c>
      <c r="F43" s="58" t="s">
        <v>1108</v>
      </c>
      <c r="G43" s="59" t="s">
        <v>1385</v>
      </c>
      <c r="H43" s="60" t="s">
        <v>1186</v>
      </c>
    </row>
    <row r="44" spans="1:8" ht="84.75" x14ac:dyDescent="0.25">
      <c r="A44" s="71">
        <v>135</v>
      </c>
      <c r="B44" s="72" t="s">
        <v>1132</v>
      </c>
      <c r="C44" s="71">
        <v>33</v>
      </c>
      <c r="D44" s="73" t="s">
        <v>1133</v>
      </c>
      <c r="E44" s="73" t="s">
        <v>33</v>
      </c>
      <c r="F44" s="73" t="s">
        <v>1108</v>
      </c>
      <c r="G44" s="74" t="s">
        <v>1386</v>
      </c>
      <c r="H44" s="75" t="s">
        <v>1192</v>
      </c>
    </row>
    <row r="45" spans="1:8" ht="120.75" x14ac:dyDescent="0.25">
      <c r="A45" s="62">
        <v>186</v>
      </c>
      <c r="B45" s="94" t="s">
        <v>22</v>
      </c>
      <c r="C45" s="62">
        <v>44</v>
      </c>
      <c r="D45" s="64" t="s">
        <v>1133</v>
      </c>
      <c r="E45" s="64" t="s">
        <v>33</v>
      </c>
      <c r="F45" s="62" t="s">
        <v>1108</v>
      </c>
      <c r="G45" s="65" t="s">
        <v>1387</v>
      </c>
      <c r="H45" s="64" t="s">
        <v>1388</v>
      </c>
    </row>
    <row r="46" spans="1:8" ht="156" x14ac:dyDescent="0.25">
      <c r="A46" s="56">
        <v>14</v>
      </c>
      <c r="B46" s="66" t="s">
        <v>1132</v>
      </c>
      <c r="C46" s="56">
        <v>795199</v>
      </c>
      <c r="D46" s="58" t="s">
        <v>1133</v>
      </c>
      <c r="E46" s="58" t="s">
        <v>915</v>
      </c>
      <c r="F46" s="58" t="s">
        <v>1108</v>
      </c>
      <c r="G46" s="58" t="s">
        <v>1382</v>
      </c>
      <c r="H46" s="60" t="s">
        <v>1383</v>
      </c>
    </row>
    <row r="47" spans="1:8" ht="132.75" x14ac:dyDescent="0.25">
      <c r="A47" s="56">
        <v>104</v>
      </c>
      <c r="B47" s="57" t="s">
        <v>1132</v>
      </c>
      <c r="C47" s="56">
        <v>60961</v>
      </c>
      <c r="D47" s="58" t="s">
        <v>1133</v>
      </c>
      <c r="E47" s="58" t="s">
        <v>10</v>
      </c>
      <c r="F47" s="58" t="s">
        <v>1108</v>
      </c>
      <c r="G47" s="59" t="s">
        <v>1384</v>
      </c>
      <c r="H47" s="60" t="s">
        <v>1217</v>
      </c>
    </row>
    <row r="48" spans="1:8" ht="156.75" x14ac:dyDescent="0.25">
      <c r="A48" s="56">
        <v>108</v>
      </c>
      <c r="B48" s="57" t="s">
        <v>1132</v>
      </c>
      <c r="C48" s="56">
        <v>58473</v>
      </c>
      <c r="D48" s="58" t="s">
        <v>1133</v>
      </c>
      <c r="E48" s="58" t="s">
        <v>33</v>
      </c>
      <c r="F48" s="58" t="s">
        <v>1108</v>
      </c>
      <c r="G48" s="59" t="s">
        <v>1385</v>
      </c>
      <c r="H48" s="60" t="s">
        <v>1186</v>
      </c>
    </row>
    <row r="49" spans="1:8" ht="84.75" x14ac:dyDescent="0.25">
      <c r="A49" s="71">
        <v>135</v>
      </c>
      <c r="B49" s="72" t="s">
        <v>1132</v>
      </c>
      <c r="C49" s="71">
        <v>33</v>
      </c>
      <c r="D49" s="73" t="s">
        <v>1133</v>
      </c>
      <c r="E49" s="73" t="s">
        <v>33</v>
      </c>
      <c r="F49" s="73" t="s">
        <v>1108</v>
      </c>
      <c r="G49" s="74" t="s">
        <v>1386</v>
      </c>
      <c r="H49" s="75" t="s">
        <v>1192</v>
      </c>
    </row>
    <row r="50" spans="1:8" ht="120.75" x14ac:dyDescent="0.25">
      <c r="A50" s="62">
        <v>186</v>
      </c>
      <c r="B50" s="94" t="s">
        <v>22</v>
      </c>
      <c r="C50" s="62">
        <v>44</v>
      </c>
      <c r="D50" s="64" t="s">
        <v>1133</v>
      </c>
      <c r="E50" s="64" t="s">
        <v>33</v>
      </c>
      <c r="F50" s="62" t="s">
        <v>1108</v>
      </c>
      <c r="G50" s="65" t="s">
        <v>1387</v>
      </c>
      <c r="H50" s="64" t="s">
        <v>1388</v>
      </c>
    </row>
    <row r="51" spans="1:8" ht="156" x14ac:dyDescent="0.25">
      <c r="A51" s="56">
        <v>14</v>
      </c>
      <c r="B51" s="66" t="s">
        <v>1132</v>
      </c>
      <c r="C51" s="56">
        <v>795199</v>
      </c>
      <c r="D51" s="58" t="s">
        <v>1133</v>
      </c>
      <c r="E51" s="58" t="s">
        <v>915</v>
      </c>
      <c r="F51" s="58" t="s">
        <v>1108</v>
      </c>
      <c r="G51" s="58" t="s">
        <v>1382</v>
      </c>
      <c r="H51" s="60" t="s">
        <v>1383</v>
      </c>
    </row>
    <row r="52" spans="1:8" ht="132.75" x14ac:dyDescent="0.25">
      <c r="A52" s="56">
        <v>104</v>
      </c>
      <c r="B52" s="57" t="s">
        <v>1132</v>
      </c>
      <c r="C52" s="56">
        <v>60961</v>
      </c>
      <c r="D52" s="58" t="s">
        <v>1133</v>
      </c>
      <c r="E52" s="58" t="s">
        <v>10</v>
      </c>
      <c r="F52" s="58" t="s">
        <v>1108</v>
      </c>
      <c r="G52" s="59" t="s">
        <v>1384</v>
      </c>
      <c r="H52" s="60" t="s">
        <v>1217</v>
      </c>
    </row>
    <row r="53" spans="1:8" ht="156.75" x14ac:dyDescent="0.25">
      <c r="A53" s="56">
        <v>108</v>
      </c>
      <c r="B53" s="57" t="s">
        <v>1132</v>
      </c>
      <c r="C53" s="56">
        <v>58473</v>
      </c>
      <c r="D53" s="58" t="s">
        <v>1133</v>
      </c>
      <c r="E53" s="58" t="s">
        <v>33</v>
      </c>
      <c r="F53" s="58" t="s">
        <v>1108</v>
      </c>
      <c r="G53" s="59" t="s">
        <v>1385</v>
      </c>
      <c r="H53" s="60" t="s">
        <v>1186</v>
      </c>
    </row>
    <row r="54" spans="1:8" ht="84.75" x14ac:dyDescent="0.25">
      <c r="A54" s="71">
        <v>135</v>
      </c>
      <c r="B54" s="72" t="s">
        <v>1132</v>
      </c>
      <c r="C54" s="71">
        <v>33</v>
      </c>
      <c r="D54" s="73" t="s">
        <v>1133</v>
      </c>
      <c r="E54" s="73" t="s">
        <v>33</v>
      </c>
      <c r="F54" s="73" t="s">
        <v>1108</v>
      </c>
      <c r="G54" s="74" t="s">
        <v>1386</v>
      </c>
      <c r="H54" s="75" t="s">
        <v>1192</v>
      </c>
    </row>
    <row r="55" spans="1:8" ht="120.75" x14ac:dyDescent="0.25">
      <c r="A55" s="62">
        <v>186</v>
      </c>
      <c r="B55" s="94" t="s">
        <v>22</v>
      </c>
      <c r="C55" s="62">
        <v>44</v>
      </c>
      <c r="D55" s="64" t="s">
        <v>1133</v>
      </c>
      <c r="E55" s="64" t="s">
        <v>33</v>
      </c>
      <c r="F55" s="62" t="s">
        <v>1108</v>
      </c>
      <c r="G55" s="65" t="s">
        <v>1387</v>
      </c>
      <c r="H55" s="64" t="s">
        <v>1388</v>
      </c>
    </row>
    <row r="56" spans="1:8" ht="156" x14ac:dyDescent="0.25">
      <c r="A56" s="56">
        <v>14</v>
      </c>
      <c r="B56" s="66" t="s">
        <v>1132</v>
      </c>
      <c r="C56" s="56">
        <v>795199</v>
      </c>
      <c r="D56" s="58" t="s">
        <v>1133</v>
      </c>
      <c r="E56" s="58" t="s">
        <v>915</v>
      </c>
      <c r="F56" s="58" t="s">
        <v>1108</v>
      </c>
      <c r="G56" s="58" t="s">
        <v>1382</v>
      </c>
      <c r="H56" s="60" t="s">
        <v>1383</v>
      </c>
    </row>
    <row r="57" spans="1:8" ht="132.75" x14ac:dyDescent="0.25">
      <c r="A57" s="56">
        <v>104</v>
      </c>
      <c r="B57" s="57" t="s">
        <v>1132</v>
      </c>
      <c r="C57" s="56">
        <v>60961</v>
      </c>
      <c r="D57" s="58" t="s">
        <v>1133</v>
      </c>
      <c r="E57" s="58" t="s">
        <v>10</v>
      </c>
      <c r="F57" s="58" t="s">
        <v>1108</v>
      </c>
      <c r="G57" s="59" t="s">
        <v>1384</v>
      </c>
      <c r="H57" s="60" t="s">
        <v>1217</v>
      </c>
    </row>
    <row r="58" spans="1:8" ht="156.75" x14ac:dyDescent="0.25">
      <c r="A58" s="56">
        <v>108</v>
      </c>
      <c r="B58" s="57" t="s">
        <v>1132</v>
      </c>
      <c r="C58" s="56">
        <v>58473</v>
      </c>
      <c r="D58" s="58" t="s">
        <v>1133</v>
      </c>
      <c r="E58" s="58" t="s">
        <v>33</v>
      </c>
      <c r="F58" s="58" t="s">
        <v>1108</v>
      </c>
      <c r="G58" s="59" t="s">
        <v>1385</v>
      </c>
      <c r="H58" s="60" t="s">
        <v>1186</v>
      </c>
    </row>
    <row r="59" spans="1:8" ht="84.75" x14ac:dyDescent="0.25">
      <c r="A59" s="71">
        <v>135</v>
      </c>
      <c r="B59" s="72" t="s">
        <v>1132</v>
      </c>
      <c r="C59" s="71">
        <v>33</v>
      </c>
      <c r="D59" s="73" t="s">
        <v>1133</v>
      </c>
      <c r="E59" s="73" t="s">
        <v>33</v>
      </c>
      <c r="F59" s="73" t="s">
        <v>1108</v>
      </c>
      <c r="G59" s="74" t="s">
        <v>1386</v>
      </c>
      <c r="H59" s="75" t="s">
        <v>1192</v>
      </c>
    </row>
    <row r="60" spans="1:8" ht="120.75" x14ac:dyDescent="0.25">
      <c r="A60" s="62">
        <v>186</v>
      </c>
      <c r="B60" s="94" t="s">
        <v>22</v>
      </c>
      <c r="C60" s="62">
        <v>44</v>
      </c>
      <c r="D60" s="64" t="s">
        <v>1133</v>
      </c>
      <c r="E60" s="64" t="s">
        <v>33</v>
      </c>
      <c r="F60" s="62" t="s">
        <v>1108</v>
      </c>
      <c r="G60" s="65" t="s">
        <v>1387</v>
      </c>
      <c r="H60" s="64" t="s">
        <v>1388</v>
      </c>
    </row>
    <row r="61" spans="1:8" ht="156" x14ac:dyDescent="0.25">
      <c r="A61" s="56">
        <v>14</v>
      </c>
      <c r="B61" s="66" t="s">
        <v>1132</v>
      </c>
      <c r="C61" s="56">
        <v>795199</v>
      </c>
      <c r="D61" s="58" t="s">
        <v>1133</v>
      </c>
      <c r="E61" s="58" t="s">
        <v>915</v>
      </c>
      <c r="F61" s="58" t="s">
        <v>1108</v>
      </c>
      <c r="G61" s="58" t="s">
        <v>1382</v>
      </c>
      <c r="H61" s="60" t="s">
        <v>1383</v>
      </c>
    </row>
    <row r="62" spans="1:8" ht="132.75" x14ac:dyDescent="0.25">
      <c r="A62" s="56">
        <v>104</v>
      </c>
      <c r="B62" s="57" t="s">
        <v>1132</v>
      </c>
      <c r="C62" s="56">
        <v>60961</v>
      </c>
      <c r="D62" s="58" t="s">
        <v>1133</v>
      </c>
      <c r="E62" s="58" t="s">
        <v>10</v>
      </c>
      <c r="F62" s="58" t="s">
        <v>1108</v>
      </c>
      <c r="G62" s="59" t="s">
        <v>1384</v>
      </c>
      <c r="H62" s="60" t="s">
        <v>1217</v>
      </c>
    </row>
    <row r="63" spans="1:8" ht="156.75" x14ac:dyDescent="0.25">
      <c r="A63" s="56">
        <v>108</v>
      </c>
      <c r="B63" s="57" t="s">
        <v>1132</v>
      </c>
      <c r="C63" s="56">
        <v>58473</v>
      </c>
      <c r="D63" s="58" t="s">
        <v>1133</v>
      </c>
      <c r="E63" s="58" t="s">
        <v>33</v>
      </c>
      <c r="F63" s="58" t="s">
        <v>1108</v>
      </c>
      <c r="G63" s="59" t="s">
        <v>1385</v>
      </c>
      <c r="H63" s="60" t="s">
        <v>1186</v>
      </c>
    </row>
    <row r="64" spans="1:8" ht="84.75" x14ac:dyDescent="0.25">
      <c r="A64" s="71">
        <v>135</v>
      </c>
      <c r="B64" s="72" t="s">
        <v>1132</v>
      </c>
      <c r="C64" s="71">
        <v>33</v>
      </c>
      <c r="D64" s="73" t="s">
        <v>1133</v>
      </c>
      <c r="E64" s="73" t="s">
        <v>33</v>
      </c>
      <c r="F64" s="73" t="s">
        <v>1108</v>
      </c>
      <c r="G64" s="74" t="s">
        <v>1386</v>
      </c>
      <c r="H64" s="75" t="s">
        <v>1192</v>
      </c>
    </row>
    <row r="65" spans="1:8" ht="120.75" x14ac:dyDescent="0.25">
      <c r="A65" s="62">
        <v>186</v>
      </c>
      <c r="B65" s="94" t="s">
        <v>22</v>
      </c>
      <c r="C65" s="62">
        <v>44</v>
      </c>
      <c r="D65" s="64" t="s">
        <v>1133</v>
      </c>
      <c r="E65" s="64" t="s">
        <v>33</v>
      </c>
      <c r="F65" s="62" t="s">
        <v>1108</v>
      </c>
      <c r="G65" s="65" t="s">
        <v>1387</v>
      </c>
      <c r="H65" s="64" t="s">
        <v>1388</v>
      </c>
    </row>
    <row r="66" spans="1:8" ht="156" x14ac:dyDescent="0.25">
      <c r="A66" s="56">
        <v>14</v>
      </c>
      <c r="B66" s="66" t="s">
        <v>1132</v>
      </c>
      <c r="C66" s="56">
        <v>795199</v>
      </c>
      <c r="D66" s="58" t="s">
        <v>1133</v>
      </c>
      <c r="E66" s="58" t="s">
        <v>915</v>
      </c>
      <c r="F66" s="58" t="s">
        <v>1108</v>
      </c>
      <c r="G66" s="58" t="s">
        <v>1382</v>
      </c>
      <c r="H66" s="60" t="s">
        <v>1383</v>
      </c>
    </row>
    <row r="67" spans="1:8" ht="132.75" x14ac:dyDescent="0.25">
      <c r="A67" s="56">
        <v>104</v>
      </c>
      <c r="B67" s="57" t="s">
        <v>1132</v>
      </c>
      <c r="C67" s="56">
        <v>60961</v>
      </c>
      <c r="D67" s="58" t="s">
        <v>1133</v>
      </c>
      <c r="E67" s="58" t="s">
        <v>10</v>
      </c>
      <c r="F67" s="58" t="s">
        <v>1108</v>
      </c>
      <c r="G67" s="59" t="s">
        <v>1384</v>
      </c>
      <c r="H67" s="60" t="s">
        <v>1217</v>
      </c>
    </row>
    <row r="68" spans="1:8" ht="156.75" x14ac:dyDescent="0.25">
      <c r="A68" s="56">
        <v>108</v>
      </c>
      <c r="B68" s="57" t="s">
        <v>1132</v>
      </c>
      <c r="C68" s="56">
        <v>58473</v>
      </c>
      <c r="D68" s="58" t="s">
        <v>1133</v>
      </c>
      <c r="E68" s="58" t="s">
        <v>33</v>
      </c>
      <c r="F68" s="58" t="s">
        <v>1108</v>
      </c>
      <c r="G68" s="59" t="s">
        <v>1385</v>
      </c>
      <c r="H68" s="60" t="s">
        <v>1186</v>
      </c>
    </row>
    <row r="69" spans="1:8" ht="84.75" x14ac:dyDescent="0.25">
      <c r="A69" s="71">
        <v>135</v>
      </c>
      <c r="B69" s="72" t="s">
        <v>1132</v>
      </c>
      <c r="C69" s="71">
        <v>33</v>
      </c>
      <c r="D69" s="73" t="s">
        <v>1133</v>
      </c>
      <c r="E69" s="73" t="s">
        <v>33</v>
      </c>
      <c r="F69" s="73" t="s">
        <v>1108</v>
      </c>
      <c r="G69" s="74" t="s">
        <v>1386</v>
      </c>
      <c r="H69" s="75" t="s">
        <v>1192</v>
      </c>
    </row>
    <row r="70" spans="1:8" ht="120.75" x14ac:dyDescent="0.25">
      <c r="A70" s="62">
        <v>186</v>
      </c>
      <c r="B70" s="94" t="s">
        <v>22</v>
      </c>
      <c r="C70" s="62">
        <v>44</v>
      </c>
      <c r="D70" s="64" t="s">
        <v>1133</v>
      </c>
      <c r="E70" s="64" t="s">
        <v>33</v>
      </c>
      <c r="F70" s="62" t="s">
        <v>1108</v>
      </c>
      <c r="G70" s="65" t="s">
        <v>1387</v>
      </c>
      <c r="H70" s="64" t="s">
        <v>1388</v>
      </c>
    </row>
    <row r="71" spans="1:8" ht="156" x14ac:dyDescent="0.25">
      <c r="A71" s="56">
        <v>14</v>
      </c>
      <c r="B71" s="66" t="s">
        <v>1132</v>
      </c>
      <c r="C71" s="56">
        <v>795199</v>
      </c>
      <c r="D71" s="58" t="s">
        <v>1133</v>
      </c>
      <c r="E71" s="58" t="s">
        <v>915</v>
      </c>
      <c r="F71" s="58" t="s">
        <v>1108</v>
      </c>
      <c r="G71" s="58" t="s">
        <v>1382</v>
      </c>
      <c r="H71" s="60" t="s">
        <v>1383</v>
      </c>
    </row>
    <row r="72" spans="1:8" ht="132.75" x14ac:dyDescent="0.25">
      <c r="A72" s="56">
        <v>104</v>
      </c>
      <c r="B72" s="57" t="s">
        <v>1132</v>
      </c>
      <c r="C72" s="56">
        <v>60961</v>
      </c>
      <c r="D72" s="58" t="s">
        <v>1133</v>
      </c>
      <c r="E72" s="58" t="s">
        <v>10</v>
      </c>
      <c r="F72" s="58" t="s">
        <v>1108</v>
      </c>
      <c r="G72" s="59" t="s">
        <v>1384</v>
      </c>
      <c r="H72" s="60" t="s">
        <v>1217</v>
      </c>
    </row>
    <row r="73" spans="1:8" ht="156.75" x14ac:dyDescent="0.25">
      <c r="A73" s="56">
        <v>108</v>
      </c>
      <c r="B73" s="57" t="s">
        <v>1132</v>
      </c>
      <c r="C73" s="56">
        <v>58473</v>
      </c>
      <c r="D73" s="58" t="s">
        <v>1133</v>
      </c>
      <c r="E73" s="58" t="s">
        <v>33</v>
      </c>
      <c r="F73" s="58" t="s">
        <v>1108</v>
      </c>
      <c r="G73" s="59" t="s">
        <v>1385</v>
      </c>
      <c r="H73" s="60" t="s">
        <v>1186</v>
      </c>
    </row>
    <row r="74" spans="1:8" ht="84.75" x14ac:dyDescent="0.25">
      <c r="A74" s="71">
        <v>135</v>
      </c>
      <c r="B74" s="72" t="s">
        <v>1132</v>
      </c>
      <c r="C74" s="71">
        <v>33</v>
      </c>
      <c r="D74" s="73" t="s">
        <v>1133</v>
      </c>
      <c r="E74" s="73" t="s">
        <v>33</v>
      </c>
      <c r="F74" s="73" t="s">
        <v>1108</v>
      </c>
      <c r="G74" s="74" t="s">
        <v>1386</v>
      </c>
      <c r="H74" s="75" t="s">
        <v>1192</v>
      </c>
    </row>
    <row r="75" spans="1:8" ht="120.75" x14ac:dyDescent="0.25">
      <c r="A75" s="62">
        <v>186</v>
      </c>
      <c r="B75" s="94" t="s">
        <v>22</v>
      </c>
      <c r="C75" s="62">
        <v>44</v>
      </c>
      <c r="D75" s="64" t="s">
        <v>1133</v>
      </c>
      <c r="E75" s="64" t="s">
        <v>33</v>
      </c>
      <c r="F75" s="62" t="s">
        <v>1108</v>
      </c>
      <c r="G75" s="65" t="s">
        <v>1387</v>
      </c>
      <c r="H75" s="64" t="s">
        <v>1388</v>
      </c>
    </row>
    <row r="76" spans="1:8" ht="156" x14ac:dyDescent="0.25">
      <c r="A76" s="56">
        <v>14</v>
      </c>
      <c r="B76" s="66" t="s">
        <v>1132</v>
      </c>
      <c r="C76" s="56">
        <v>795199</v>
      </c>
      <c r="D76" s="58" t="s">
        <v>1133</v>
      </c>
      <c r="E76" s="58" t="s">
        <v>915</v>
      </c>
      <c r="F76" s="58" t="s">
        <v>1108</v>
      </c>
      <c r="G76" s="58" t="s">
        <v>1382</v>
      </c>
      <c r="H76" s="60" t="s">
        <v>1383</v>
      </c>
    </row>
    <row r="77" spans="1:8" ht="132.75" x14ac:dyDescent="0.25">
      <c r="A77" s="56">
        <v>104</v>
      </c>
      <c r="B77" s="57" t="s">
        <v>1132</v>
      </c>
      <c r="C77" s="56">
        <v>60961</v>
      </c>
      <c r="D77" s="58" t="s">
        <v>1133</v>
      </c>
      <c r="E77" s="58" t="s">
        <v>10</v>
      </c>
      <c r="F77" s="58" t="s">
        <v>1108</v>
      </c>
      <c r="G77" s="59" t="s">
        <v>1384</v>
      </c>
      <c r="H77" s="60" t="s">
        <v>1217</v>
      </c>
    </row>
    <row r="78" spans="1:8" ht="156.75" x14ac:dyDescent="0.25">
      <c r="A78" s="56">
        <v>108</v>
      </c>
      <c r="B78" s="57" t="s">
        <v>1132</v>
      </c>
      <c r="C78" s="56">
        <v>58473</v>
      </c>
      <c r="D78" s="58" t="s">
        <v>1133</v>
      </c>
      <c r="E78" s="58" t="s">
        <v>33</v>
      </c>
      <c r="F78" s="58" t="s">
        <v>1108</v>
      </c>
      <c r="G78" s="59" t="s">
        <v>1385</v>
      </c>
      <c r="H78" s="60" t="s">
        <v>1186</v>
      </c>
    </row>
    <row r="79" spans="1:8" ht="84.75" x14ac:dyDescent="0.25">
      <c r="A79" s="71">
        <v>135</v>
      </c>
      <c r="B79" s="72" t="s">
        <v>1132</v>
      </c>
      <c r="C79" s="71">
        <v>33</v>
      </c>
      <c r="D79" s="73" t="s">
        <v>1133</v>
      </c>
      <c r="E79" s="73" t="s">
        <v>33</v>
      </c>
      <c r="F79" s="73" t="s">
        <v>1108</v>
      </c>
      <c r="G79" s="74" t="s">
        <v>1386</v>
      </c>
      <c r="H79" s="75" t="s">
        <v>1192</v>
      </c>
    </row>
    <row r="80" spans="1:8" ht="120.75" x14ac:dyDescent="0.25">
      <c r="A80" s="62">
        <v>186</v>
      </c>
      <c r="B80" s="94" t="s">
        <v>22</v>
      </c>
      <c r="C80" s="62">
        <v>44</v>
      </c>
      <c r="D80" s="64" t="s">
        <v>1133</v>
      </c>
      <c r="E80" s="64" t="s">
        <v>33</v>
      </c>
      <c r="F80" s="62" t="s">
        <v>1108</v>
      </c>
      <c r="G80" s="65" t="s">
        <v>1387</v>
      </c>
      <c r="H80" s="64" t="s">
        <v>1388</v>
      </c>
    </row>
  </sheetData>
  <mergeCells count="1">
    <mergeCell ref="A1:H1"/>
  </mergeCells>
  <dataValidations count="1">
    <dataValidation type="list" allowBlank="1" showInputMessage="1" showErrorMessage="1" sqref="F16:F17 F21:F22 F26:F27 F31:F32 F36:F37 F41:F42 F46:F47 F51:F52 F56:F57 F61:F62 F66:F67 F71:F72 F76:F77">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F18 F23 F28 F33 F38 F43 F48 F53 F58 F63 F68 F73 F78 B17:B19 B22:B24 B27:B29 B32:B34 B37:B39 B42:B44 B47:B49 B52:B54 B57:B59 B62:B64 B67:B69 B72:B74 B77:B79</xm:sqref>
        </x14:dataValidation>
        <x14:dataValidation type="list" allowBlank="1" showInputMessage="1" showErrorMessage="1">
          <x14:formula1>
            <xm:f>[1]Lista!#REF!</xm:f>
          </x14:formula1>
          <xm:sqref>E16:E80 B16 B20:B21 B25:B26 B30:B31 B35:B36 B40:B41 B45:B46 B50:B51 B55:B56 B60:B61 B65:B66 B70:B71 B75:B76 F19:F20 F24:F25 F29:F30 F34:F35 F39:F40 F44:F45 F49:F50 F54:F55 F59:F60 F64:F65 F69:F70 F74:F75 F79:F80 B80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25" sqref="D25"/>
    </sheetView>
  </sheetViews>
  <sheetFormatPr baseColWidth="10" defaultRowHeight="15" x14ac:dyDescent="0.25"/>
  <cols>
    <col min="1" max="1" width="4.85546875" customWidth="1"/>
    <col min="2" max="2" width="11" bestFit="1" customWidth="1"/>
    <col min="3" max="3" width="13.42578125" customWidth="1"/>
    <col min="4" max="4" width="11.140625" customWidth="1"/>
    <col min="5" max="5" width="12.140625" customWidth="1"/>
    <col min="6" max="6" width="14.28515625" customWidth="1"/>
    <col min="7" max="7" width="17.7109375" customWidth="1"/>
    <col min="8" max="8" width="26.85546875" customWidth="1"/>
  </cols>
  <sheetData>
    <row r="1" spans="1:8" ht="90.75" customHeight="1" thickBot="1" x14ac:dyDescent="0.3">
      <c r="A1" s="104" t="s">
        <v>1389</v>
      </c>
      <c r="B1" s="104"/>
      <c r="C1" s="104"/>
      <c r="D1" s="104"/>
      <c r="E1" s="104"/>
      <c r="F1" s="104"/>
      <c r="G1" s="104"/>
      <c r="H1" s="104"/>
    </row>
    <row r="2" spans="1:8" ht="23.25" thickBot="1" x14ac:dyDescent="0.3">
      <c r="A2" s="7" t="s">
        <v>0</v>
      </c>
      <c r="B2" s="1" t="s">
        <v>1</v>
      </c>
      <c r="C2" s="1" t="s">
        <v>2</v>
      </c>
      <c r="D2" s="1" t="s">
        <v>3</v>
      </c>
      <c r="E2" s="1" t="s">
        <v>4</v>
      </c>
      <c r="F2" s="1" t="s">
        <v>5</v>
      </c>
      <c r="G2" s="1" t="s">
        <v>6</v>
      </c>
      <c r="H2" s="1" t="s">
        <v>7</v>
      </c>
    </row>
    <row r="3" spans="1:8" ht="237" thickBot="1" x14ac:dyDescent="0.3">
      <c r="A3" s="1">
        <v>6</v>
      </c>
      <c r="B3" s="2" t="s">
        <v>8</v>
      </c>
      <c r="C3" s="3">
        <v>5745</v>
      </c>
      <c r="D3" s="3" t="s">
        <v>9</v>
      </c>
      <c r="E3" s="3" t="s">
        <v>100</v>
      </c>
      <c r="F3" s="3" t="s">
        <v>101</v>
      </c>
      <c r="G3" s="3" t="s">
        <v>102</v>
      </c>
      <c r="H3" s="6" t="s">
        <v>103</v>
      </c>
    </row>
    <row r="4" spans="1:8" ht="102" thickBot="1" x14ac:dyDescent="0.3">
      <c r="A4" s="1">
        <v>177</v>
      </c>
      <c r="B4" s="2" t="s">
        <v>8</v>
      </c>
      <c r="C4" s="3">
        <v>5972</v>
      </c>
      <c r="D4" s="3" t="s">
        <v>80</v>
      </c>
      <c r="E4" s="3" t="s">
        <v>100</v>
      </c>
      <c r="F4" s="3" t="s">
        <v>101</v>
      </c>
      <c r="G4" s="18" t="s">
        <v>104</v>
      </c>
      <c r="H4" s="6" t="s">
        <v>105</v>
      </c>
    </row>
    <row r="5" spans="1:8" ht="54" customHeight="1" thickBot="1" x14ac:dyDescent="0.3">
      <c r="A5" s="1">
        <v>186</v>
      </c>
      <c r="B5" s="2" t="s">
        <v>8</v>
      </c>
      <c r="C5" s="3">
        <v>5988</v>
      </c>
      <c r="D5" s="3" t="s">
        <v>80</v>
      </c>
      <c r="E5" s="3" t="s">
        <v>10</v>
      </c>
      <c r="F5" s="3" t="s">
        <v>101</v>
      </c>
      <c r="G5" s="18" t="s">
        <v>106</v>
      </c>
      <c r="H5" s="6" t="s">
        <v>107</v>
      </c>
    </row>
    <row r="6" spans="1:8" ht="142.5" customHeight="1" thickBot="1" x14ac:dyDescent="0.3">
      <c r="A6" s="1">
        <v>192</v>
      </c>
      <c r="B6" s="2" t="s">
        <v>8</v>
      </c>
      <c r="C6" s="3">
        <v>5993</v>
      </c>
      <c r="D6" s="3" t="s">
        <v>24</v>
      </c>
      <c r="E6" s="3" t="s">
        <v>10</v>
      </c>
      <c r="F6" s="3" t="s">
        <v>101</v>
      </c>
      <c r="G6" s="3" t="s">
        <v>108</v>
      </c>
      <c r="H6" s="6" t="s">
        <v>109</v>
      </c>
    </row>
    <row r="7" spans="1:8" ht="100.5" customHeight="1" thickBot="1" x14ac:dyDescent="0.3">
      <c r="A7" s="1">
        <v>185</v>
      </c>
      <c r="B7" s="9" t="s">
        <v>110</v>
      </c>
      <c r="C7" s="3">
        <v>5987</v>
      </c>
      <c r="D7" s="3" t="s">
        <v>80</v>
      </c>
      <c r="E7" s="3" t="s">
        <v>16</v>
      </c>
      <c r="F7" s="3" t="s">
        <v>101</v>
      </c>
      <c r="G7" s="3" t="s">
        <v>111</v>
      </c>
      <c r="H7" s="3" t="s">
        <v>112</v>
      </c>
    </row>
    <row r="8" spans="1:8" ht="124.5" thickBot="1" x14ac:dyDescent="0.3">
      <c r="A8" s="1">
        <v>252</v>
      </c>
      <c r="B8" s="9" t="s">
        <v>110</v>
      </c>
      <c r="C8" s="3">
        <v>425435</v>
      </c>
      <c r="D8" s="3">
        <v>311</v>
      </c>
      <c r="E8" s="3" t="s">
        <v>38</v>
      </c>
      <c r="F8" s="3" t="s">
        <v>101</v>
      </c>
      <c r="G8" s="3" t="s">
        <v>113</v>
      </c>
      <c r="H8" s="3" t="s">
        <v>114</v>
      </c>
    </row>
    <row r="9" spans="1:8" ht="113.25" thickBot="1" x14ac:dyDescent="0.3">
      <c r="A9" s="1">
        <v>284</v>
      </c>
      <c r="B9" s="4" t="s">
        <v>22</v>
      </c>
      <c r="C9" s="3">
        <v>517377</v>
      </c>
      <c r="D9" s="3">
        <v>311</v>
      </c>
      <c r="E9" s="3" t="s">
        <v>33</v>
      </c>
      <c r="F9" s="3" t="s">
        <v>101</v>
      </c>
      <c r="G9" s="3" t="s">
        <v>115</v>
      </c>
      <c r="H9" s="3" t="s">
        <v>116</v>
      </c>
    </row>
    <row r="10" spans="1:8" ht="57" thickBot="1" x14ac:dyDescent="0.3">
      <c r="A10" s="1">
        <v>286</v>
      </c>
      <c r="B10" s="4" t="s">
        <v>22</v>
      </c>
      <c r="C10" s="3">
        <v>52929</v>
      </c>
      <c r="D10" s="3">
        <v>311</v>
      </c>
      <c r="E10" s="3" t="s">
        <v>16</v>
      </c>
      <c r="F10" s="3" t="s">
        <v>101</v>
      </c>
      <c r="G10" s="3" t="s">
        <v>117</v>
      </c>
      <c r="H10" s="3" t="s">
        <v>118</v>
      </c>
    </row>
    <row r="11" spans="1:8" ht="45.75" thickBot="1" x14ac:dyDescent="0.3">
      <c r="A11" s="1">
        <v>324</v>
      </c>
      <c r="B11" s="9" t="s">
        <v>110</v>
      </c>
      <c r="C11" s="3">
        <v>578</v>
      </c>
      <c r="D11" s="3" t="s">
        <v>65</v>
      </c>
      <c r="E11" s="3" t="s">
        <v>119</v>
      </c>
      <c r="F11" s="3" t="s">
        <v>101</v>
      </c>
      <c r="G11" s="3" t="s">
        <v>120</v>
      </c>
      <c r="H11" s="3" t="s">
        <v>121</v>
      </c>
    </row>
    <row r="12" spans="1:8" ht="102" thickBot="1" x14ac:dyDescent="0.3">
      <c r="A12" s="10">
        <v>389</v>
      </c>
      <c r="B12" s="4" t="s">
        <v>22</v>
      </c>
      <c r="C12" s="10">
        <v>476390</v>
      </c>
      <c r="D12" s="10" t="s">
        <v>9</v>
      </c>
      <c r="E12" s="10" t="s">
        <v>33</v>
      </c>
      <c r="F12" s="10" t="s">
        <v>101</v>
      </c>
      <c r="G12" s="10" t="s">
        <v>126</v>
      </c>
      <c r="H12" s="21" t="s">
        <v>127</v>
      </c>
    </row>
    <row r="13" spans="1:8" ht="169.5" thickBot="1" x14ac:dyDescent="0.3">
      <c r="A13" s="10">
        <v>404</v>
      </c>
      <c r="B13" s="95" t="s">
        <v>8</v>
      </c>
      <c r="C13" s="10">
        <v>1365</v>
      </c>
      <c r="D13" s="10" t="s">
        <v>51</v>
      </c>
      <c r="E13" s="10" t="s">
        <v>128</v>
      </c>
      <c r="F13" s="10" t="s">
        <v>101</v>
      </c>
      <c r="G13" s="10" t="s">
        <v>129</v>
      </c>
      <c r="H13" s="10" t="s">
        <v>130</v>
      </c>
    </row>
    <row r="14" spans="1:8" ht="192" thickBot="1" x14ac:dyDescent="0.3">
      <c r="A14" s="10">
        <v>466</v>
      </c>
      <c r="B14" s="9" t="s">
        <v>50</v>
      </c>
      <c r="C14" s="22">
        <v>517486</v>
      </c>
      <c r="D14" s="10" t="s">
        <v>51</v>
      </c>
      <c r="E14" s="10" t="s">
        <v>33</v>
      </c>
      <c r="F14" s="10" t="s">
        <v>101</v>
      </c>
      <c r="G14" s="10" t="s">
        <v>131</v>
      </c>
      <c r="H14" s="10" t="s">
        <v>132</v>
      </c>
    </row>
    <row r="15" spans="1:8" ht="259.5" thickBot="1" x14ac:dyDescent="0.3">
      <c r="A15" s="10">
        <v>484</v>
      </c>
      <c r="B15" s="11" t="s">
        <v>50</v>
      </c>
      <c r="C15" s="10">
        <v>1440</v>
      </c>
      <c r="D15" s="10" t="s">
        <v>51</v>
      </c>
      <c r="E15" s="10" t="s">
        <v>133</v>
      </c>
      <c r="F15" s="10" t="s">
        <v>101</v>
      </c>
      <c r="G15" s="10" t="s">
        <v>134</v>
      </c>
      <c r="H15" s="10" t="s">
        <v>135</v>
      </c>
    </row>
    <row r="16" spans="1:8" ht="47.25" thickTop="1" thickBot="1" x14ac:dyDescent="0.3">
      <c r="A16" s="16">
        <v>548</v>
      </c>
      <c r="B16" s="17" t="s">
        <v>50</v>
      </c>
      <c r="C16" s="16">
        <v>759019</v>
      </c>
      <c r="D16" s="16" t="s">
        <v>51</v>
      </c>
      <c r="E16" s="16" t="s">
        <v>136</v>
      </c>
      <c r="F16" s="16" t="s">
        <v>101</v>
      </c>
      <c r="G16" s="16" t="s">
        <v>137</v>
      </c>
      <c r="H16" s="16" t="s">
        <v>97</v>
      </c>
    </row>
    <row r="17" spans="1:8" ht="159.75" thickTop="1" thickBot="1" x14ac:dyDescent="0.3">
      <c r="A17" s="16">
        <v>561</v>
      </c>
      <c r="B17" s="96" t="s">
        <v>8</v>
      </c>
      <c r="C17" s="16">
        <v>777937</v>
      </c>
      <c r="D17" s="16" t="s">
        <v>51</v>
      </c>
      <c r="E17" s="16" t="s">
        <v>33</v>
      </c>
      <c r="F17" s="16" t="s">
        <v>138</v>
      </c>
      <c r="G17" s="16" t="s">
        <v>139</v>
      </c>
      <c r="H17" s="16" t="s">
        <v>140</v>
      </c>
    </row>
    <row r="18" spans="1:8" ht="180.75" thickTop="1" x14ac:dyDescent="0.25">
      <c r="A18" s="56">
        <v>20</v>
      </c>
      <c r="B18" s="97" t="s">
        <v>8</v>
      </c>
      <c r="C18" s="56">
        <v>773704</v>
      </c>
      <c r="D18" s="58" t="s">
        <v>1133</v>
      </c>
      <c r="E18" s="58" t="s">
        <v>33</v>
      </c>
      <c r="F18" s="58" t="s">
        <v>1148</v>
      </c>
      <c r="G18" s="58" t="s">
        <v>1149</v>
      </c>
      <c r="H18" s="60" t="s">
        <v>1150</v>
      </c>
    </row>
    <row r="19" spans="1:8" ht="264.75" x14ac:dyDescent="0.25">
      <c r="A19" s="62">
        <v>146</v>
      </c>
      <c r="B19" s="98" t="s">
        <v>8</v>
      </c>
      <c r="C19" s="62">
        <v>8417</v>
      </c>
      <c r="D19" s="64" t="s">
        <v>1145</v>
      </c>
      <c r="E19" s="64" t="s">
        <v>1151</v>
      </c>
      <c r="F19" s="62" t="s">
        <v>1148</v>
      </c>
      <c r="G19" s="65" t="s">
        <v>1152</v>
      </c>
      <c r="H19" s="64" t="s">
        <v>1153</v>
      </c>
    </row>
    <row r="20" spans="1:8" ht="144.75" x14ac:dyDescent="0.25">
      <c r="A20" s="62">
        <v>147</v>
      </c>
      <c r="B20" s="98" t="s">
        <v>8</v>
      </c>
      <c r="C20" s="62">
        <v>8416</v>
      </c>
      <c r="D20" s="64" t="s">
        <v>1145</v>
      </c>
      <c r="E20" s="64" t="s">
        <v>1154</v>
      </c>
      <c r="F20" s="62" t="s">
        <v>1148</v>
      </c>
      <c r="G20" s="65" t="s">
        <v>1155</v>
      </c>
      <c r="H20" s="64" t="s">
        <v>1153</v>
      </c>
    </row>
    <row r="21" spans="1:8" ht="168.75" x14ac:dyDescent="0.25">
      <c r="A21" s="62">
        <v>148</v>
      </c>
      <c r="B21" s="94" t="s">
        <v>22</v>
      </c>
      <c r="C21" s="62" t="s">
        <v>1156</v>
      </c>
      <c r="D21" s="64" t="s">
        <v>1145</v>
      </c>
      <c r="E21" s="64" t="s">
        <v>33</v>
      </c>
      <c r="F21" s="62" t="s">
        <v>1148</v>
      </c>
      <c r="G21" s="65" t="s">
        <v>1157</v>
      </c>
      <c r="H21" s="64" t="s">
        <v>1153</v>
      </c>
    </row>
    <row r="22" spans="1:8" ht="120.75" x14ac:dyDescent="0.25">
      <c r="A22" s="62">
        <v>151</v>
      </c>
      <c r="B22" s="63" t="s">
        <v>1132</v>
      </c>
      <c r="C22" s="62">
        <v>94937</v>
      </c>
      <c r="D22" s="64" t="s">
        <v>1145</v>
      </c>
      <c r="E22" s="64" t="s">
        <v>467</v>
      </c>
      <c r="F22" s="62" t="s">
        <v>1148</v>
      </c>
      <c r="G22" s="65" t="s">
        <v>1158</v>
      </c>
      <c r="H22" s="64" t="s">
        <v>1147</v>
      </c>
    </row>
    <row r="23" spans="1:8" ht="264.75" x14ac:dyDescent="0.25">
      <c r="A23" s="62">
        <v>154</v>
      </c>
      <c r="B23" s="63" t="s">
        <v>1132</v>
      </c>
      <c r="C23" s="62">
        <v>9366</v>
      </c>
      <c r="D23" s="64" t="s">
        <v>1145</v>
      </c>
      <c r="E23" s="64" t="s">
        <v>10</v>
      </c>
      <c r="F23" s="62" t="s">
        <v>1148</v>
      </c>
      <c r="G23" s="65" t="s">
        <v>1159</v>
      </c>
      <c r="H23" s="64" t="s">
        <v>1160</v>
      </c>
    </row>
    <row r="24" spans="1:8" ht="264.75" x14ac:dyDescent="0.25">
      <c r="A24" s="62">
        <v>165</v>
      </c>
      <c r="B24" s="98" t="s">
        <v>8</v>
      </c>
      <c r="C24" s="62">
        <v>9366</v>
      </c>
      <c r="D24" s="64" t="s">
        <v>1133</v>
      </c>
      <c r="E24" s="64" t="s">
        <v>10</v>
      </c>
      <c r="F24" s="62" t="s">
        <v>1148</v>
      </c>
      <c r="G24" s="65" t="s">
        <v>1159</v>
      </c>
      <c r="H24" s="64" t="s">
        <v>1161</v>
      </c>
    </row>
    <row r="25" spans="1:8" ht="156.75" x14ac:dyDescent="0.25">
      <c r="A25" s="62">
        <v>166</v>
      </c>
      <c r="B25" s="98" t="s">
        <v>8</v>
      </c>
      <c r="C25" s="62">
        <v>115097</v>
      </c>
      <c r="D25" s="64" t="s">
        <v>1133</v>
      </c>
      <c r="E25" s="64" t="s">
        <v>33</v>
      </c>
      <c r="F25" s="62" t="s">
        <v>1148</v>
      </c>
      <c r="G25" s="65" t="s">
        <v>1162</v>
      </c>
      <c r="H25" s="64" t="s">
        <v>1161</v>
      </c>
    </row>
  </sheetData>
  <mergeCells count="1">
    <mergeCell ref="A1:H1"/>
  </mergeCells>
  <dataValidations count="1">
    <dataValidation type="list" allowBlank="1" showInputMessage="1" showErrorMessage="1" sqref="F18">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B19:B25 E19:F25</xm:sqref>
        </x14:dataValidation>
        <x14:dataValidation type="list" allowBlank="1" showInputMessage="1" showErrorMessage="1">
          <x14:formula1>
            <xm:f>[1]Lista!#REF!</xm:f>
          </x14:formula1>
          <xm:sqref>E18 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85" workbookViewId="0">
      <selection activeCell="B85" sqref="B85"/>
    </sheetView>
  </sheetViews>
  <sheetFormatPr baseColWidth="10" defaultRowHeight="15" x14ac:dyDescent="0.25"/>
  <cols>
    <col min="1" max="1" width="8" customWidth="1"/>
    <col min="2" max="2" width="11" bestFit="1" customWidth="1"/>
    <col min="3" max="3" width="13" customWidth="1"/>
    <col min="4" max="4" width="13.140625" customWidth="1"/>
    <col min="5" max="5" width="12.7109375" customWidth="1"/>
    <col min="6" max="6" width="16" customWidth="1"/>
    <col min="7" max="7" width="17" customWidth="1"/>
    <col min="8" max="8" width="22.5703125" customWidth="1"/>
  </cols>
  <sheetData>
    <row r="1" spans="1:8" ht="87.75" customHeight="1" thickBot="1" x14ac:dyDescent="0.3">
      <c r="A1" s="104" t="s">
        <v>1390</v>
      </c>
      <c r="B1" s="104"/>
      <c r="C1" s="104"/>
      <c r="D1" s="104"/>
      <c r="E1" s="104"/>
      <c r="F1" s="104"/>
      <c r="G1" s="104"/>
      <c r="H1" s="104"/>
    </row>
    <row r="2" spans="1:8" ht="23.25" thickBot="1" x14ac:dyDescent="0.3">
      <c r="A2" s="7" t="s">
        <v>0</v>
      </c>
      <c r="B2" s="1" t="s">
        <v>1</v>
      </c>
      <c r="C2" s="1" t="s">
        <v>2</v>
      </c>
      <c r="D2" s="1" t="s">
        <v>3</v>
      </c>
      <c r="E2" s="1" t="s">
        <v>4</v>
      </c>
      <c r="F2" s="1" t="s">
        <v>5</v>
      </c>
      <c r="G2" s="1" t="s">
        <v>6</v>
      </c>
      <c r="H2" s="1" t="s">
        <v>7</v>
      </c>
    </row>
    <row r="3" spans="1:8" ht="113.25" thickBot="1" x14ac:dyDescent="0.3">
      <c r="A3" s="1">
        <v>53</v>
      </c>
      <c r="B3" s="2" t="s">
        <v>141</v>
      </c>
      <c r="C3" s="3">
        <v>5816</v>
      </c>
      <c r="D3" s="3" t="s">
        <v>65</v>
      </c>
      <c r="E3" s="3" t="s">
        <v>142</v>
      </c>
      <c r="F3" s="3" t="s">
        <v>143</v>
      </c>
      <c r="G3" s="3" t="s">
        <v>144</v>
      </c>
      <c r="H3" s="6" t="s">
        <v>145</v>
      </c>
    </row>
    <row r="4" spans="1:8" ht="138.75" customHeight="1" thickBot="1" x14ac:dyDescent="0.3">
      <c r="A4" s="1">
        <v>79</v>
      </c>
      <c r="B4" s="2" t="s">
        <v>141</v>
      </c>
      <c r="C4" s="3">
        <v>5852</v>
      </c>
      <c r="D4" s="3" t="s">
        <v>65</v>
      </c>
      <c r="E4" s="3" t="s">
        <v>100</v>
      </c>
      <c r="F4" s="3" t="s">
        <v>143</v>
      </c>
      <c r="G4" s="3" t="s">
        <v>146</v>
      </c>
      <c r="H4" s="6" t="s">
        <v>147</v>
      </c>
    </row>
    <row r="5" spans="1:8" ht="74.25" customHeight="1" thickBot="1" x14ac:dyDescent="0.3">
      <c r="A5" s="1">
        <v>85</v>
      </c>
      <c r="B5" s="2" t="s">
        <v>141</v>
      </c>
      <c r="C5" s="3" t="s">
        <v>148</v>
      </c>
      <c r="D5" s="3" t="s">
        <v>149</v>
      </c>
      <c r="E5" s="3" t="s">
        <v>38</v>
      </c>
      <c r="F5" s="3" t="s">
        <v>143</v>
      </c>
      <c r="G5" s="3" t="s">
        <v>150</v>
      </c>
      <c r="H5" s="6" t="s">
        <v>151</v>
      </c>
    </row>
    <row r="6" spans="1:8" ht="79.5" thickBot="1" x14ac:dyDescent="0.3">
      <c r="A6" s="1">
        <v>86</v>
      </c>
      <c r="B6" s="2" t="s">
        <v>141</v>
      </c>
      <c r="C6" s="3" t="s">
        <v>148</v>
      </c>
      <c r="D6" s="3" t="s">
        <v>149</v>
      </c>
      <c r="E6" s="3" t="s">
        <v>142</v>
      </c>
      <c r="F6" s="3" t="s">
        <v>143</v>
      </c>
      <c r="G6" s="3" t="s">
        <v>152</v>
      </c>
      <c r="H6" s="6" t="s">
        <v>153</v>
      </c>
    </row>
    <row r="7" spans="1:8" ht="45.75" thickBot="1" x14ac:dyDescent="0.3">
      <c r="A7" s="1">
        <v>118</v>
      </c>
      <c r="B7" s="2" t="s">
        <v>141</v>
      </c>
      <c r="C7" s="3">
        <v>5896</v>
      </c>
      <c r="D7" s="3" t="s">
        <v>9</v>
      </c>
      <c r="E7" s="3" t="s">
        <v>154</v>
      </c>
      <c r="F7" s="3" t="s">
        <v>143</v>
      </c>
      <c r="G7" s="18" t="s">
        <v>155</v>
      </c>
      <c r="H7" s="6" t="s">
        <v>156</v>
      </c>
    </row>
    <row r="8" spans="1:8" ht="90.75" thickBot="1" x14ac:dyDescent="0.3">
      <c r="A8" s="1">
        <v>126</v>
      </c>
      <c r="B8" s="2" t="s">
        <v>141</v>
      </c>
      <c r="C8" s="3">
        <v>5906</v>
      </c>
      <c r="D8" s="3" t="s">
        <v>9</v>
      </c>
      <c r="E8" s="3" t="s">
        <v>10</v>
      </c>
      <c r="F8" s="3" t="s">
        <v>143</v>
      </c>
      <c r="G8" s="3" t="s">
        <v>157</v>
      </c>
      <c r="H8" s="6" t="s">
        <v>158</v>
      </c>
    </row>
    <row r="9" spans="1:8" ht="45.75" thickBot="1" x14ac:dyDescent="0.3">
      <c r="A9" s="1">
        <v>193</v>
      </c>
      <c r="B9" s="2" t="s">
        <v>141</v>
      </c>
      <c r="C9" s="3">
        <v>6004</v>
      </c>
      <c r="D9" s="3" t="s">
        <v>159</v>
      </c>
      <c r="E9" s="3" t="s">
        <v>38</v>
      </c>
      <c r="F9" s="3" t="s">
        <v>143</v>
      </c>
      <c r="G9" s="18" t="s">
        <v>160</v>
      </c>
      <c r="H9" s="6" t="s">
        <v>161</v>
      </c>
    </row>
    <row r="10" spans="1:8" ht="90.75" thickBot="1" x14ac:dyDescent="0.3">
      <c r="A10" s="1">
        <v>236</v>
      </c>
      <c r="B10" s="2" t="s">
        <v>141</v>
      </c>
      <c r="C10" s="3">
        <v>6079</v>
      </c>
      <c r="D10" s="3">
        <v>311</v>
      </c>
      <c r="E10" s="3" t="s">
        <v>33</v>
      </c>
      <c r="F10" s="3" t="s">
        <v>143</v>
      </c>
      <c r="G10" s="3" t="s">
        <v>162</v>
      </c>
      <c r="H10" s="6" t="s">
        <v>163</v>
      </c>
    </row>
    <row r="11" spans="1:8" ht="45.75" thickBot="1" x14ac:dyDescent="0.3">
      <c r="A11" s="1">
        <v>254</v>
      </c>
      <c r="B11" s="2" t="s">
        <v>141</v>
      </c>
      <c r="C11" s="3">
        <v>320002</v>
      </c>
      <c r="D11" s="3">
        <v>311</v>
      </c>
      <c r="E11" s="3" t="s">
        <v>33</v>
      </c>
      <c r="F11" s="3" t="s">
        <v>143</v>
      </c>
      <c r="G11" s="3" t="s">
        <v>164</v>
      </c>
      <c r="H11" s="6" t="s">
        <v>165</v>
      </c>
    </row>
    <row r="12" spans="1:8" ht="124.5" customHeight="1" thickBot="1" x14ac:dyDescent="0.3">
      <c r="A12" s="1">
        <v>271</v>
      </c>
      <c r="B12" s="2" t="s">
        <v>141</v>
      </c>
      <c r="C12" s="3">
        <v>6111</v>
      </c>
      <c r="D12" s="3" t="s">
        <v>51</v>
      </c>
      <c r="E12" s="3" t="s">
        <v>10</v>
      </c>
      <c r="F12" s="3" t="s">
        <v>143</v>
      </c>
      <c r="G12" s="3" t="s">
        <v>166</v>
      </c>
      <c r="H12" s="6" t="s">
        <v>167</v>
      </c>
    </row>
    <row r="13" spans="1:8" ht="57" thickBot="1" x14ac:dyDescent="0.3">
      <c r="A13" s="1">
        <v>276</v>
      </c>
      <c r="B13" s="2" t="s">
        <v>141</v>
      </c>
      <c r="C13" s="3" t="s">
        <v>148</v>
      </c>
      <c r="D13" s="3" t="s">
        <v>149</v>
      </c>
      <c r="E13" s="3" t="s">
        <v>142</v>
      </c>
      <c r="F13" s="3" t="s">
        <v>143</v>
      </c>
      <c r="G13" s="3" t="s">
        <v>168</v>
      </c>
      <c r="H13" s="6" t="s">
        <v>169</v>
      </c>
    </row>
    <row r="14" spans="1:8" ht="68.25" thickBot="1" x14ac:dyDescent="0.3">
      <c r="A14" s="1">
        <v>278</v>
      </c>
      <c r="B14" s="2" t="s">
        <v>141</v>
      </c>
      <c r="C14" s="3">
        <v>503132</v>
      </c>
      <c r="D14" s="3">
        <v>311</v>
      </c>
      <c r="E14" s="3" t="s">
        <v>142</v>
      </c>
      <c r="F14" s="3" t="s">
        <v>143</v>
      </c>
      <c r="G14" s="3" t="s">
        <v>170</v>
      </c>
      <c r="H14" s="6" t="s">
        <v>171</v>
      </c>
    </row>
    <row r="15" spans="1:8" ht="34.5" thickBot="1" x14ac:dyDescent="0.3">
      <c r="A15" s="1">
        <v>281</v>
      </c>
      <c r="B15" s="2" t="s">
        <v>141</v>
      </c>
      <c r="C15" s="3">
        <v>6115</v>
      </c>
      <c r="D15" s="3" t="s">
        <v>51</v>
      </c>
      <c r="E15" s="3" t="s">
        <v>33</v>
      </c>
      <c r="F15" s="3" t="s">
        <v>143</v>
      </c>
      <c r="G15" s="3" t="s">
        <v>172</v>
      </c>
      <c r="H15" s="6" t="s">
        <v>173</v>
      </c>
    </row>
    <row r="16" spans="1:8" ht="68.25" thickBot="1" x14ac:dyDescent="0.3">
      <c r="A16" s="1">
        <v>282</v>
      </c>
      <c r="B16" s="2" t="s">
        <v>141</v>
      </c>
      <c r="C16" s="3">
        <v>6121</v>
      </c>
      <c r="D16" s="3" t="s">
        <v>80</v>
      </c>
      <c r="E16" s="3" t="s">
        <v>33</v>
      </c>
      <c r="F16" s="3" t="s">
        <v>143</v>
      </c>
      <c r="G16" s="3" t="s">
        <v>174</v>
      </c>
      <c r="H16" s="6" t="s">
        <v>175</v>
      </c>
    </row>
    <row r="17" spans="1:8" ht="129.75" customHeight="1" thickBot="1" x14ac:dyDescent="0.3">
      <c r="A17" s="1">
        <v>287</v>
      </c>
      <c r="B17" s="2" t="s">
        <v>141</v>
      </c>
      <c r="C17" s="3" t="s">
        <v>148</v>
      </c>
      <c r="D17" s="3" t="s">
        <v>149</v>
      </c>
      <c r="E17" s="3" t="s">
        <v>142</v>
      </c>
      <c r="F17" s="3" t="s">
        <v>143</v>
      </c>
      <c r="G17" s="3" t="s">
        <v>176</v>
      </c>
      <c r="H17" s="6" t="s">
        <v>177</v>
      </c>
    </row>
    <row r="18" spans="1:8" ht="45.75" thickBot="1" x14ac:dyDescent="0.3">
      <c r="A18" s="1">
        <v>301</v>
      </c>
      <c r="B18" s="2" t="s">
        <v>141</v>
      </c>
      <c r="C18" s="3">
        <v>507</v>
      </c>
      <c r="D18" s="3" t="s">
        <v>65</v>
      </c>
      <c r="E18" s="3" t="s">
        <v>33</v>
      </c>
      <c r="F18" s="3" t="s">
        <v>143</v>
      </c>
      <c r="G18" s="3" t="s">
        <v>178</v>
      </c>
      <c r="H18" s="6" t="s">
        <v>179</v>
      </c>
    </row>
    <row r="19" spans="1:8" ht="85.5" customHeight="1" thickBot="1" x14ac:dyDescent="0.3">
      <c r="A19" s="1">
        <v>343</v>
      </c>
      <c r="B19" s="2" t="s">
        <v>141</v>
      </c>
      <c r="C19" s="3" t="s">
        <v>148</v>
      </c>
      <c r="D19" s="3" t="s">
        <v>149</v>
      </c>
      <c r="E19" s="3" t="s">
        <v>33</v>
      </c>
      <c r="F19" s="3" t="s">
        <v>143</v>
      </c>
      <c r="G19" s="3" t="s">
        <v>180</v>
      </c>
      <c r="H19" s="6" t="s">
        <v>181</v>
      </c>
    </row>
    <row r="20" spans="1:8" ht="45.75" thickBot="1" x14ac:dyDescent="0.3">
      <c r="A20" s="1">
        <v>344</v>
      </c>
      <c r="B20" s="2" t="s">
        <v>141</v>
      </c>
      <c r="C20" s="3" t="s">
        <v>148</v>
      </c>
      <c r="D20" s="3" t="s">
        <v>149</v>
      </c>
      <c r="E20" s="3" t="s">
        <v>33</v>
      </c>
      <c r="F20" s="3" t="s">
        <v>143</v>
      </c>
      <c r="G20" s="3" t="s">
        <v>182</v>
      </c>
      <c r="H20" s="6" t="s">
        <v>181</v>
      </c>
    </row>
    <row r="21" spans="1:8" ht="88.5" customHeight="1" thickBot="1" x14ac:dyDescent="0.3">
      <c r="A21" s="1">
        <v>7</v>
      </c>
      <c r="B21" s="2" t="s">
        <v>141</v>
      </c>
      <c r="C21" s="3">
        <v>810</v>
      </c>
      <c r="D21" s="3" t="s">
        <v>31</v>
      </c>
      <c r="E21" s="3" t="s">
        <v>10</v>
      </c>
      <c r="F21" s="3" t="s">
        <v>143</v>
      </c>
      <c r="G21" s="3" t="s">
        <v>183</v>
      </c>
      <c r="H21" s="6" t="s">
        <v>184</v>
      </c>
    </row>
    <row r="22" spans="1:8" ht="114.75" customHeight="1" thickBot="1" x14ac:dyDescent="0.3">
      <c r="A22" s="1">
        <v>16</v>
      </c>
      <c r="B22" s="4" t="s">
        <v>22</v>
      </c>
      <c r="C22" s="3">
        <v>47107</v>
      </c>
      <c r="D22" s="3">
        <v>311</v>
      </c>
      <c r="E22" s="3" t="s">
        <v>16</v>
      </c>
      <c r="F22" s="3" t="s">
        <v>143</v>
      </c>
      <c r="G22" s="3" t="s">
        <v>185</v>
      </c>
      <c r="H22" s="6" t="s">
        <v>186</v>
      </c>
    </row>
    <row r="23" spans="1:8" ht="113.25" thickBot="1" x14ac:dyDescent="0.3">
      <c r="A23" s="1">
        <v>24</v>
      </c>
      <c r="B23" s="4" t="s">
        <v>22</v>
      </c>
      <c r="C23" s="3">
        <v>51030</v>
      </c>
      <c r="D23" s="3">
        <v>311</v>
      </c>
      <c r="E23" s="3" t="s">
        <v>16</v>
      </c>
      <c r="F23" s="3" t="s">
        <v>143</v>
      </c>
      <c r="G23" s="3" t="s">
        <v>187</v>
      </c>
      <c r="H23" s="6" t="s">
        <v>188</v>
      </c>
    </row>
    <row r="24" spans="1:8" ht="90.75" thickBot="1" x14ac:dyDescent="0.3">
      <c r="A24" s="1">
        <v>53</v>
      </c>
      <c r="B24" s="4" t="s">
        <v>22</v>
      </c>
      <c r="C24" s="3">
        <v>100957</v>
      </c>
      <c r="D24" s="3">
        <v>311</v>
      </c>
      <c r="E24" s="3" t="s">
        <v>16</v>
      </c>
      <c r="F24" s="3" t="s">
        <v>143</v>
      </c>
      <c r="G24" s="3" t="s">
        <v>189</v>
      </c>
      <c r="H24" s="6" t="s">
        <v>190</v>
      </c>
    </row>
    <row r="25" spans="1:8" ht="124.5" thickBot="1" x14ac:dyDescent="0.3">
      <c r="A25" s="1">
        <v>79</v>
      </c>
      <c r="B25" s="2" t="s">
        <v>8</v>
      </c>
      <c r="C25" s="3">
        <v>884</v>
      </c>
      <c r="D25" s="3" t="s">
        <v>24</v>
      </c>
      <c r="E25" s="3" t="s">
        <v>38</v>
      </c>
      <c r="F25" s="3" t="s">
        <v>143</v>
      </c>
      <c r="G25" s="3" t="s">
        <v>191</v>
      </c>
      <c r="H25" s="6" t="s">
        <v>192</v>
      </c>
    </row>
    <row r="26" spans="1:8" ht="45.75" thickBot="1" x14ac:dyDescent="0.3">
      <c r="A26" s="1">
        <v>112</v>
      </c>
      <c r="B26" s="2" t="s">
        <v>8</v>
      </c>
      <c r="C26" s="3">
        <v>157691</v>
      </c>
      <c r="D26" s="3">
        <v>311</v>
      </c>
      <c r="E26" s="3" t="s">
        <v>33</v>
      </c>
      <c r="F26" s="3" t="s">
        <v>143</v>
      </c>
      <c r="G26" s="3" t="s">
        <v>193</v>
      </c>
      <c r="H26" s="6" t="s">
        <v>194</v>
      </c>
    </row>
    <row r="27" spans="1:8" ht="79.5" thickBot="1" x14ac:dyDescent="0.3">
      <c r="A27" s="1">
        <v>129</v>
      </c>
      <c r="B27" s="2" t="s">
        <v>8</v>
      </c>
      <c r="C27" s="3">
        <v>1028</v>
      </c>
      <c r="D27" s="3" t="s">
        <v>31</v>
      </c>
      <c r="E27" s="3" t="s">
        <v>10</v>
      </c>
      <c r="F27" s="3" t="s">
        <v>143</v>
      </c>
      <c r="G27" s="3" t="s">
        <v>195</v>
      </c>
      <c r="H27" s="6" t="s">
        <v>196</v>
      </c>
    </row>
    <row r="28" spans="1:8" ht="127.5" customHeight="1" thickBot="1" x14ac:dyDescent="0.3">
      <c r="A28" s="1">
        <v>193</v>
      </c>
      <c r="B28" s="4" t="s">
        <v>22</v>
      </c>
      <c r="C28" s="3">
        <v>263590</v>
      </c>
      <c r="D28" s="3">
        <v>311</v>
      </c>
      <c r="E28" s="3" t="s">
        <v>33</v>
      </c>
      <c r="F28" s="3" t="s">
        <v>143</v>
      </c>
      <c r="G28" s="3" t="s">
        <v>197</v>
      </c>
      <c r="H28" s="6" t="s">
        <v>198</v>
      </c>
    </row>
    <row r="29" spans="1:8" ht="104.25" customHeight="1" thickBot="1" x14ac:dyDescent="0.3">
      <c r="A29" s="1">
        <v>239</v>
      </c>
      <c r="B29" s="2" t="s">
        <v>8</v>
      </c>
      <c r="C29" s="3">
        <v>355559</v>
      </c>
      <c r="D29" s="3">
        <v>311</v>
      </c>
      <c r="E29" s="3" t="s">
        <v>33</v>
      </c>
      <c r="F29" s="3" t="s">
        <v>143</v>
      </c>
      <c r="G29" s="3" t="s">
        <v>199</v>
      </c>
      <c r="H29" s="6" t="s">
        <v>165</v>
      </c>
    </row>
    <row r="30" spans="1:8" ht="68.25" thickBot="1" x14ac:dyDescent="0.3">
      <c r="A30" s="1">
        <v>250</v>
      </c>
      <c r="B30" s="2" t="s">
        <v>8</v>
      </c>
      <c r="C30" s="3">
        <v>390703</v>
      </c>
      <c r="D30" s="3">
        <v>311</v>
      </c>
      <c r="E30" s="3" t="s">
        <v>69</v>
      </c>
      <c r="F30" s="3" t="s">
        <v>143</v>
      </c>
      <c r="G30" s="3" t="s">
        <v>200</v>
      </c>
      <c r="H30" s="6" t="s">
        <v>201</v>
      </c>
    </row>
    <row r="31" spans="1:8" ht="102" thickBot="1" x14ac:dyDescent="0.3">
      <c r="A31" s="1">
        <v>31</v>
      </c>
      <c r="B31" s="2" t="s">
        <v>8</v>
      </c>
      <c r="C31" s="3" t="s">
        <v>148</v>
      </c>
      <c r="D31" s="3" t="s">
        <v>149</v>
      </c>
      <c r="E31" s="3" t="s">
        <v>10</v>
      </c>
      <c r="F31" s="3" t="s">
        <v>143</v>
      </c>
      <c r="G31" s="3" t="s">
        <v>202</v>
      </c>
      <c r="H31" s="6" t="s">
        <v>203</v>
      </c>
    </row>
    <row r="32" spans="1:8" ht="158.25" thickBot="1" x14ac:dyDescent="0.3">
      <c r="A32" s="1">
        <v>63</v>
      </c>
      <c r="B32" s="2" t="s">
        <v>8</v>
      </c>
      <c r="C32" s="3">
        <v>5834</v>
      </c>
      <c r="D32" s="3" t="s">
        <v>65</v>
      </c>
      <c r="E32" s="3" t="s">
        <v>10</v>
      </c>
      <c r="F32" s="3" t="s">
        <v>143</v>
      </c>
      <c r="G32" s="3" t="s">
        <v>204</v>
      </c>
      <c r="H32" s="6" t="s">
        <v>205</v>
      </c>
    </row>
    <row r="33" spans="1:8" ht="90.75" thickBot="1" x14ac:dyDescent="0.3">
      <c r="A33" s="1">
        <v>90</v>
      </c>
      <c r="B33" s="2" t="s">
        <v>8</v>
      </c>
      <c r="C33" s="3" t="s">
        <v>148</v>
      </c>
      <c r="D33" s="3" t="s">
        <v>149</v>
      </c>
      <c r="E33" s="3" t="s">
        <v>10</v>
      </c>
      <c r="F33" s="3" t="s">
        <v>143</v>
      </c>
      <c r="G33" s="3" t="s">
        <v>206</v>
      </c>
      <c r="H33" s="6" t="s">
        <v>207</v>
      </c>
    </row>
    <row r="34" spans="1:8" ht="113.25" customHeight="1" thickBot="1" x14ac:dyDescent="0.3">
      <c r="A34" s="1">
        <v>202</v>
      </c>
      <c r="B34" s="2" t="s">
        <v>8</v>
      </c>
      <c r="C34" s="3">
        <v>6016</v>
      </c>
      <c r="D34" s="3" t="s">
        <v>9</v>
      </c>
      <c r="E34" s="3" t="s">
        <v>10</v>
      </c>
      <c r="F34" s="3" t="s">
        <v>143</v>
      </c>
      <c r="G34" s="3" t="s">
        <v>208</v>
      </c>
      <c r="H34" s="6" t="s">
        <v>209</v>
      </c>
    </row>
    <row r="35" spans="1:8" ht="57" thickBot="1" x14ac:dyDescent="0.3">
      <c r="A35" s="1">
        <v>213</v>
      </c>
      <c r="B35" s="2" t="s">
        <v>8</v>
      </c>
      <c r="C35" s="3">
        <v>6027</v>
      </c>
      <c r="D35" s="3" t="s">
        <v>9</v>
      </c>
      <c r="E35" s="3" t="s">
        <v>10</v>
      </c>
      <c r="F35" s="3" t="s">
        <v>143</v>
      </c>
      <c r="G35" s="3" t="s">
        <v>210</v>
      </c>
      <c r="H35" s="6" t="s">
        <v>211</v>
      </c>
    </row>
    <row r="36" spans="1:8" ht="113.25" thickBot="1" x14ac:dyDescent="0.3">
      <c r="A36" s="1">
        <v>382</v>
      </c>
      <c r="B36" s="2" t="s">
        <v>8</v>
      </c>
      <c r="C36" s="3">
        <v>704</v>
      </c>
      <c r="D36" s="3" t="s">
        <v>65</v>
      </c>
      <c r="E36" s="3" t="s">
        <v>10</v>
      </c>
      <c r="F36" s="3" t="s">
        <v>143</v>
      </c>
      <c r="G36" s="3" t="s">
        <v>212</v>
      </c>
      <c r="H36" s="6" t="s">
        <v>213</v>
      </c>
    </row>
    <row r="37" spans="1:8" ht="34.5" thickBot="1" x14ac:dyDescent="0.3">
      <c r="A37" s="1">
        <v>9</v>
      </c>
      <c r="B37" s="2" t="s">
        <v>8</v>
      </c>
      <c r="C37" s="3">
        <v>870</v>
      </c>
      <c r="D37" s="3" t="s">
        <v>31</v>
      </c>
      <c r="E37" s="3" t="s">
        <v>10</v>
      </c>
      <c r="F37" s="3" t="s">
        <v>143</v>
      </c>
      <c r="G37" s="3" t="s">
        <v>214</v>
      </c>
      <c r="H37" s="6" t="s">
        <v>215</v>
      </c>
    </row>
    <row r="38" spans="1:8" ht="124.5" thickBot="1" x14ac:dyDescent="0.3">
      <c r="A38" s="1">
        <v>224</v>
      </c>
      <c r="B38" s="2" t="s">
        <v>8</v>
      </c>
      <c r="C38" s="3">
        <v>6045</v>
      </c>
      <c r="D38" s="3" t="s">
        <v>51</v>
      </c>
      <c r="E38" s="3" t="s">
        <v>10</v>
      </c>
      <c r="F38" s="3" t="s">
        <v>143</v>
      </c>
      <c r="G38" s="3" t="s">
        <v>216</v>
      </c>
      <c r="H38" s="6" t="s">
        <v>217</v>
      </c>
    </row>
    <row r="39" spans="1:8" ht="141.75" customHeight="1" thickBot="1" x14ac:dyDescent="0.3">
      <c r="A39" s="1">
        <v>305</v>
      </c>
      <c r="B39" s="2" t="s">
        <v>8</v>
      </c>
      <c r="C39" s="3">
        <v>513</v>
      </c>
      <c r="D39" s="3" t="s">
        <v>65</v>
      </c>
      <c r="E39" s="3" t="s">
        <v>10</v>
      </c>
      <c r="F39" s="3" t="s">
        <v>143</v>
      </c>
      <c r="G39" s="3" t="s">
        <v>218</v>
      </c>
      <c r="H39" s="6" t="s">
        <v>219</v>
      </c>
    </row>
    <row r="40" spans="1:8" ht="87" customHeight="1" thickBot="1" x14ac:dyDescent="0.3">
      <c r="A40" s="1">
        <v>8</v>
      </c>
      <c r="B40" s="9" t="s">
        <v>60</v>
      </c>
      <c r="C40" s="3">
        <v>812</v>
      </c>
      <c r="D40" s="3" t="s">
        <v>31</v>
      </c>
      <c r="E40" s="3" t="s">
        <v>10</v>
      </c>
      <c r="F40" s="3" t="s">
        <v>143</v>
      </c>
      <c r="G40" s="19" t="s">
        <v>220</v>
      </c>
      <c r="H40" s="3" t="s">
        <v>221</v>
      </c>
    </row>
    <row r="41" spans="1:8" ht="169.5" thickBot="1" x14ac:dyDescent="0.3">
      <c r="A41" s="1">
        <v>42</v>
      </c>
      <c r="B41" s="9" t="s">
        <v>60</v>
      </c>
      <c r="C41" s="3">
        <v>907</v>
      </c>
      <c r="D41" s="3" t="s">
        <v>31</v>
      </c>
      <c r="E41" s="3" t="s">
        <v>10</v>
      </c>
      <c r="F41" s="3" t="s">
        <v>143</v>
      </c>
      <c r="G41" s="18" t="s">
        <v>222</v>
      </c>
      <c r="H41" s="3" t="s">
        <v>223</v>
      </c>
    </row>
    <row r="42" spans="1:8" ht="79.5" thickBot="1" x14ac:dyDescent="0.3">
      <c r="A42" s="1">
        <v>138</v>
      </c>
      <c r="B42" s="9" t="s">
        <v>60</v>
      </c>
      <c r="C42" s="3">
        <v>194156</v>
      </c>
      <c r="D42" s="3">
        <v>311</v>
      </c>
      <c r="E42" s="3" t="s">
        <v>69</v>
      </c>
      <c r="F42" s="3" t="s">
        <v>143</v>
      </c>
      <c r="G42" s="3" t="s">
        <v>224</v>
      </c>
      <c r="H42" s="3" t="s">
        <v>225</v>
      </c>
    </row>
    <row r="43" spans="1:8" ht="79.5" thickBot="1" x14ac:dyDescent="0.3">
      <c r="A43" s="1">
        <v>151</v>
      </c>
      <c r="B43" s="9" t="s">
        <v>60</v>
      </c>
      <c r="C43" s="3">
        <v>212121</v>
      </c>
      <c r="D43" s="3">
        <v>311</v>
      </c>
      <c r="E43" s="3" t="s">
        <v>69</v>
      </c>
      <c r="F43" s="3" t="s">
        <v>143</v>
      </c>
      <c r="G43" s="3" t="s">
        <v>226</v>
      </c>
      <c r="H43" s="3" t="s">
        <v>227</v>
      </c>
    </row>
    <row r="44" spans="1:8" ht="79.5" thickBot="1" x14ac:dyDescent="0.3">
      <c r="A44" s="1" t="s">
        <v>228</v>
      </c>
      <c r="B44" s="2" t="s">
        <v>8</v>
      </c>
      <c r="C44" s="3">
        <v>388673</v>
      </c>
      <c r="D44" s="3">
        <v>311</v>
      </c>
      <c r="E44" s="3" t="s">
        <v>10</v>
      </c>
      <c r="F44" s="3" t="s">
        <v>143</v>
      </c>
      <c r="G44" s="3" t="s">
        <v>229</v>
      </c>
      <c r="H44" s="6" t="s">
        <v>230</v>
      </c>
    </row>
    <row r="45" spans="1:8" ht="34.5" thickBot="1" x14ac:dyDescent="0.3">
      <c r="A45" s="1">
        <v>245</v>
      </c>
      <c r="B45" s="9" t="s">
        <v>60</v>
      </c>
      <c r="C45" s="3">
        <v>370419</v>
      </c>
      <c r="D45" s="3">
        <v>311</v>
      </c>
      <c r="E45" s="3" t="s">
        <v>10</v>
      </c>
      <c r="F45" s="3" t="s">
        <v>143</v>
      </c>
      <c r="G45" s="3" t="s">
        <v>231</v>
      </c>
      <c r="H45" s="3" t="s">
        <v>232</v>
      </c>
    </row>
    <row r="46" spans="1:8" ht="97.5" customHeight="1" thickBot="1" x14ac:dyDescent="0.3">
      <c r="A46" s="1">
        <v>255</v>
      </c>
      <c r="B46" s="9" t="s">
        <v>60</v>
      </c>
      <c r="C46" s="3">
        <v>1213</v>
      </c>
      <c r="D46" s="3" t="s">
        <v>31</v>
      </c>
      <c r="E46" s="3" t="s">
        <v>38</v>
      </c>
      <c r="F46" s="3" t="s">
        <v>143</v>
      </c>
      <c r="G46" s="3" t="s">
        <v>233</v>
      </c>
      <c r="H46" s="3" t="s">
        <v>234</v>
      </c>
    </row>
    <row r="47" spans="1:8" ht="67.5" customHeight="1" thickBot="1" x14ac:dyDescent="0.3">
      <c r="A47" s="1">
        <v>263</v>
      </c>
      <c r="B47" s="9" t="s">
        <v>60</v>
      </c>
      <c r="C47" s="3">
        <v>402738</v>
      </c>
      <c r="D47" s="3">
        <v>311</v>
      </c>
      <c r="E47" s="3" t="s">
        <v>38</v>
      </c>
      <c r="F47" s="3" t="s">
        <v>143</v>
      </c>
      <c r="G47" s="3" t="s">
        <v>235</v>
      </c>
      <c r="H47" s="3" t="s">
        <v>124</v>
      </c>
    </row>
    <row r="48" spans="1:8" ht="45.75" thickBot="1" x14ac:dyDescent="0.3">
      <c r="A48" s="1">
        <v>264</v>
      </c>
      <c r="B48" s="9" t="s">
        <v>60</v>
      </c>
      <c r="C48" s="3">
        <v>402516</v>
      </c>
      <c r="D48" s="3">
        <v>311</v>
      </c>
      <c r="E48" s="3" t="s">
        <v>33</v>
      </c>
      <c r="F48" s="3" t="s">
        <v>143</v>
      </c>
      <c r="G48" s="3" t="s">
        <v>236</v>
      </c>
      <c r="H48" s="3" t="s">
        <v>124</v>
      </c>
    </row>
    <row r="49" spans="1:8" ht="135.75" thickBot="1" x14ac:dyDescent="0.3">
      <c r="A49" s="1">
        <v>292</v>
      </c>
      <c r="B49" s="9" t="s">
        <v>60</v>
      </c>
      <c r="C49" s="3">
        <v>428827</v>
      </c>
      <c r="D49" s="3">
        <v>311</v>
      </c>
      <c r="E49" s="3" t="s">
        <v>69</v>
      </c>
      <c r="F49" s="3" t="s">
        <v>143</v>
      </c>
      <c r="G49" s="3" t="s">
        <v>237</v>
      </c>
      <c r="H49" s="3" t="s">
        <v>238</v>
      </c>
    </row>
    <row r="50" spans="1:8" ht="90.75" thickBot="1" x14ac:dyDescent="0.3">
      <c r="A50" s="1">
        <v>294</v>
      </c>
      <c r="B50" s="9" t="s">
        <v>60</v>
      </c>
      <c r="C50" s="3">
        <v>427893</v>
      </c>
      <c r="D50" s="3">
        <v>311</v>
      </c>
      <c r="E50" s="3" t="s">
        <v>69</v>
      </c>
      <c r="F50" s="3" t="s">
        <v>143</v>
      </c>
      <c r="G50" s="3" t="s">
        <v>239</v>
      </c>
      <c r="H50" s="3" t="s">
        <v>238</v>
      </c>
    </row>
    <row r="51" spans="1:8" ht="113.25" thickBot="1" x14ac:dyDescent="0.3">
      <c r="A51" s="1">
        <v>299</v>
      </c>
      <c r="B51" s="9" t="s">
        <v>60</v>
      </c>
      <c r="C51" s="3">
        <v>415477</v>
      </c>
      <c r="D51" s="3">
        <v>311</v>
      </c>
      <c r="E51" s="3" t="s">
        <v>69</v>
      </c>
      <c r="F51" s="3" t="s">
        <v>143</v>
      </c>
      <c r="G51" s="3" t="s">
        <v>240</v>
      </c>
      <c r="H51" s="3" t="s">
        <v>241</v>
      </c>
    </row>
    <row r="52" spans="1:8" ht="102" thickBot="1" x14ac:dyDescent="0.3">
      <c r="A52" s="10">
        <v>388</v>
      </c>
      <c r="B52" s="2" t="s">
        <v>8</v>
      </c>
      <c r="C52" s="10">
        <v>474270</v>
      </c>
      <c r="D52" s="10" t="s">
        <v>9</v>
      </c>
      <c r="E52" s="10" t="s">
        <v>33</v>
      </c>
      <c r="F52" s="10" t="s">
        <v>143</v>
      </c>
      <c r="G52" s="10" t="s">
        <v>242</v>
      </c>
      <c r="H52" s="21" t="s">
        <v>243</v>
      </c>
    </row>
    <row r="53" spans="1:8" ht="192" thickBot="1" x14ac:dyDescent="0.3">
      <c r="A53" s="10">
        <v>402</v>
      </c>
      <c r="B53" s="2" t="s">
        <v>8</v>
      </c>
      <c r="C53" s="10">
        <v>1347</v>
      </c>
      <c r="D53" s="10" t="s">
        <v>51</v>
      </c>
      <c r="E53" s="10" t="s">
        <v>38</v>
      </c>
      <c r="F53" s="10" t="s">
        <v>143</v>
      </c>
      <c r="G53" s="22" t="s">
        <v>244</v>
      </c>
      <c r="H53" s="21" t="s">
        <v>245</v>
      </c>
    </row>
    <row r="54" spans="1:8" ht="102" thickBot="1" x14ac:dyDescent="0.3">
      <c r="A54" s="10">
        <v>422</v>
      </c>
      <c r="B54" s="2" t="s">
        <v>8</v>
      </c>
      <c r="C54" s="10">
        <v>508005</v>
      </c>
      <c r="D54" s="10" t="s">
        <v>51</v>
      </c>
      <c r="E54" s="10" t="s">
        <v>246</v>
      </c>
      <c r="F54" s="10" t="s">
        <v>247</v>
      </c>
      <c r="G54" s="10" t="s">
        <v>248</v>
      </c>
      <c r="H54" s="21" t="s">
        <v>249</v>
      </c>
    </row>
    <row r="55" spans="1:8" ht="180.75" thickBot="1" x14ac:dyDescent="0.3">
      <c r="A55" s="10">
        <v>424</v>
      </c>
      <c r="B55" s="2" t="s">
        <v>8</v>
      </c>
      <c r="C55" s="10">
        <v>1378</v>
      </c>
      <c r="D55" s="10" t="s">
        <v>51</v>
      </c>
      <c r="E55" s="10" t="s">
        <v>250</v>
      </c>
      <c r="F55" s="10" t="s">
        <v>143</v>
      </c>
      <c r="G55" s="10" t="s">
        <v>251</v>
      </c>
      <c r="H55" s="21" t="s">
        <v>252</v>
      </c>
    </row>
    <row r="56" spans="1:8" ht="203.25" thickBot="1" x14ac:dyDescent="0.3">
      <c r="A56" s="10">
        <v>431</v>
      </c>
      <c r="B56" s="2" t="s">
        <v>8</v>
      </c>
      <c r="C56" s="10">
        <v>1413</v>
      </c>
      <c r="D56" s="10" t="s">
        <v>51</v>
      </c>
      <c r="E56" s="10" t="s">
        <v>10</v>
      </c>
      <c r="F56" s="10" t="s">
        <v>143</v>
      </c>
      <c r="G56" s="10" t="s">
        <v>253</v>
      </c>
      <c r="H56" s="21" t="s">
        <v>254</v>
      </c>
    </row>
    <row r="57" spans="1:8" ht="113.25" thickBot="1" x14ac:dyDescent="0.3">
      <c r="A57" s="10">
        <v>437</v>
      </c>
      <c r="B57" s="2" t="s">
        <v>8</v>
      </c>
      <c r="C57" s="10">
        <v>538307</v>
      </c>
      <c r="D57" s="10" t="s">
        <v>51</v>
      </c>
      <c r="E57" s="10" t="s">
        <v>33</v>
      </c>
      <c r="F57" s="10" t="s">
        <v>143</v>
      </c>
      <c r="G57" s="10" t="s">
        <v>255</v>
      </c>
      <c r="H57" s="21" t="s">
        <v>256</v>
      </c>
    </row>
    <row r="58" spans="1:8" ht="124.5" thickBot="1" x14ac:dyDescent="0.3">
      <c r="A58" s="10">
        <v>439</v>
      </c>
      <c r="B58" s="2" t="s">
        <v>8</v>
      </c>
      <c r="C58" s="10">
        <v>532471</v>
      </c>
      <c r="D58" s="10" t="s">
        <v>51</v>
      </c>
      <c r="E58" s="10" t="s">
        <v>33</v>
      </c>
      <c r="F58" s="10" t="s">
        <v>143</v>
      </c>
      <c r="G58" s="10" t="s">
        <v>257</v>
      </c>
      <c r="H58" s="21" t="s">
        <v>258</v>
      </c>
    </row>
    <row r="59" spans="1:8" ht="135.75" thickBot="1" x14ac:dyDescent="0.3">
      <c r="A59" s="10">
        <v>429</v>
      </c>
      <c r="B59" s="4" t="s">
        <v>22</v>
      </c>
      <c r="C59" s="10">
        <v>553156</v>
      </c>
      <c r="D59" s="10" t="s">
        <v>51</v>
      </c>
      <c r="E59" s="10" t="s">
        <v>33</v>
      </c>
      <c r="F59" s="10" t="s">
        <v>143</v>
      </c>
      <c r="G59" s="10" t="s">
        <v>259</v>
      </c>
      <c r="H59" s="21" t="s">
        <v>260</v>
      </c>
    </row>
    <row r="60" spans="1:8" ht="113.25" thickBot="1" x14ac:dyDescent="0.3">
      <c r="A60" s="10">
        <v>406</v>
      </c>
      <c r="B60" s="9" t="s">
        <v>50</v>
      </c>
      <c r="C60" s="10">
        <v>1352</v>
      </c>
      <c r="D60" s="10" t="s">
        <v>51</v>
      </c>
      <c r="E60" s="10" t="s">
        <v>10</v>
      </c>
      <c r="F60" s="10" t="s">
        <v>143</v>
      </c>
      <c r="G60" s="10" t="s">
        <v>261</v>
      </c>
      <c r="H60" s="10" t="s">
        <v>262</v>
      </c>
    </row>
    <row r="61" spans="1:8" ht="113.25" thickBot="1" x14ac:dyDescent="0.3">
      <c r="A61" s="10">
        <v>413</v>
      </c>
      <c r="B61" s="9" t="s">
        <v>50</v>
      </c>
      <c r="C61" s="10">
        <v>535979</v>
      </c>
      <c r="D61" s="10" t="s">
        <v>51</v>
      </c>
      <c r="E61" s="10" t="s">
        <v>10</v>
      </c>
      <c r="F61" s="10" t="s">
        <v>247</v>
      </c>
      <c r="G61" s="10" t="s">
        <v>263</v>
      </c>
      <c r="H61" s="10" t="s">
        <v>264</v>
      </c>
    </row>
    <row r="62" spans="1:8" ht="169.5" thickBot="1" x14ac:dyDescent="0.3">
      <c r="A62" s="10">
        <v>443</v>
      </c>
      <c r="B62" s="9" t="s">
        <v>50</v>
      </c>
      <c r="C62" s="10">
        <v>542314</v>
      </c>
      <c r="D62" s="10" t="s">
        <v>51</v>
      </c>
      <c r="E62" s="10" t="s">
        <v>10</v>
      </c>
      <c r="F62" s="10" t="s">
        <v>143</v>
      </c>
      <c r="G62" s="10" t="s">
        <v>265</v>
      </c>
      <c r="H62" s="10" t="s">
        <v>266</v>
      </c>
    </row>
    <row r="63" spans="1:8" ht="90.75" thickBot="1" x14ac:dyDescent="0.3">
      <c r="A63" s="10">
        <v>463</v>
      </c>
      <c r="B63" s="9" t="s">
        <v>50</v>
      </c>
      <c r="C63" s="10">
        <v>388673</v>
      </c>
      <c r="D63" s="10" t="s">
        <v>51</v>
      </c>
      <c r="E63" s="10" t="s">
        <v>10</v>
      </c>
      <c r="F63" s="10" t="s">
        <v>143</v>
      </c>
      <c r="G63" s="10" t="s">
        <v>267</v>
      </c>
      <c r="H63" s="10" t="s">
        <v>268</v>
      </c>
    </row>
    <row r="64" spans="1:8" ht="113.25" thickBot="1" x14ac:dyDescent="0.3">
      <c r="A64" s="10">
        <v>485</v>
      </c>
      <c r="B64" s="11" t="s">
        <v>50</v>
      </c>
      <c r="C64" s="10">
        <v>402516</v>
      </c>
      <c r="D64" s="10" t="s">
        <v>51</v>
      </c>
      <c r="E64" s="10" t="s">
        <v>33</v>
      </c>
      <c r="F64" s="10" t="s">
        <v>143</v>
      </c>
      <c r="G64" s="10" t="s">
        <v>269</v>
      </c>
      <c r="H64" s="10" t="s">
        <v>135</v>
      </c>
    </row>
    <row r="65" spans="1:8" ht="181.5" thickBot="1" x14ac:dyDescent="0.3">
      <c r="A65" s="23">
        <v>515</v>
      </c>
      <c r="B65" s="24" t="s">
        <v>50</v>
      </c>
      <c r="C65" s="23">
        <v>1977</v>
      </c>
      <c r="D65" s="23" t="s">
        <v>51</v>
      </c>
      <c r="E65" s="23" t="s">
        <v>38</v>
      </c>
      <c r="F65" s="23" t="s">
        <v>143</v>
      </c>
      <c r="G65" s="23" t="s">
        <v>270</v>
      </c>
      <c r="H65" s="23" t="s">
        <v>271</v>
      </c>
    </row>
    <row r="66" spans="1:8" ht="114" thickBot="1" x14ac:dyDescent="0.3">
      <c r="A66" s="23">
        <v>516</v>
      </c>
      <c r="B66" s="24" t="s">
        <v>50</v>
      </c>
      <c r="C66" s="23">
        <v>649559</v>
      </c>
      <c r="D66" s="23" t="s">
        <v>51</v>
      </c>
      <c r="E66" s="23" t="s">
        <v>33</v>
      </c>
      <c r="F66" s="23" t="s">
        <v>143</v>
      </c>
      <c r="G66" s="23" t="s">
        <v>272</v>
      </c>
      <c r="H66" s="23" t="s">
        <v>271</v>
      </c>
    </row>
    <row r="67" spans="1:8" ht="69" thickBot="1" x14ac:dyDescent="0.3">
      <c r="A67" s="25">
        <v>526</v>
      </c>
      <c r="B67" s="26" t="s">
        <v>50</v>
      </c>
      <c r="C67" s="25">
        <v>2498</v>
      </c>
      <c r="D67" s="25" t="s">
        <v>51</v>
      </c>
      <c r="E67" s="25" t="s">
        <v>33</v>
      </c>
      <c r="F67" s="25" t="s">
        <v>143</v>
      </c>
      <c r="G67" s="25" t="s">
        <v>273</v>
      </c>
      <c r="H67" s="25" t="s">
        <v>274</v>
      </c>
    </row>
    <row r="68" spans="1:8" ht="114" thickBot="1" x14ac:dyDescent="0.3">
      <c r="A68" s="25">
        <v>531</v>
      </c>
      <c r="B68" s="26" t="s">
        <v>50</v>
      </c>
      <c r="C68" s="25">
        <v>195</v>
      </c>
      <c r="D68" s="25" t="s">
        <v>51</v>
      </c>
      <c r="E68" s="25" t="s">
        <v>33</v>
      </c>
      <c r="F68" s="25" t="s">
        <v>143</v>
      </c>
      <c r="G68" s="25" t="s">
        <v>275</v>
      </c>
      <c r="H68" s="25" t="s">
        <v>276</v>
      </c>
    </row>
    <row r="69" spans="1:8" ht="102.75" thickBot="1" x14ac:dyDescent="0.3">
      <c r="A69" s="25">
        <v>537</v>
      </c>
      <c r="B69" s="27" t="s">
        <v>50</v>
      </c>
      <c r="C69" s="25">
        <v>721835</v>
      </c>
      <c r="D69" s="25" t="s">
        <v>51</v>
      </c>
      <c r="E69" s="25" t="s">
        <v>33</v>
      </c>
      <c r="F69" s="25" t="s">
        <v>143</v>
      </c>
      <c r="G69" s="25" t="s">
        <v>277</v>
      </c>
      <c r="H69" s="25" t="s">
        <v>278</v>
      </c>
    </row>
    <row r="70" spans="1:8" ht="136.5" thickBot="1" x14ac:dyDescent="0.3">
      <c r="A70" s="28">
        <v>538</v>
      </c>
      <c r="B70" s="29" t="s">
        <v>50</v>
      </c>
      <c r="C70" s="30">
        <v>719766</v>
      </c>
      <c r="D70" s="30" t="s">
        <v>51</v>
      </c>
      <c r="E70" s="30" t="s">
        <v>61</v>
      </c>
      <c r="F70" s="30" t="s">
        <v>143</v>
      </c>
      <c r="G70" s="30" t="s">
        <v>279</v>
      </c>
      <c r="H70" s="30" t="s">
        <v>280</v>
      </c>
    </row>
    <row r="71" spans="1:8" ht="91.5" thickBot="1" x14ac:dyDescent="0.3">
      <c r="A71" s="25">
        <v>539</v>
      </c>
      <c r="B71" s="27" t="s">
        <v>50</v>
      </c>
      <c r="C71" s="25">
        <v>712485</v>
      </c>
      <c r="D71" s="25" t="s">
        <v>51</v>
      </c>
      <c r="E71" s="25" t="s">
        <v>33</v>
      </c>
      <c r="F71" s="25" t="s">
        <v>143</v>
      </c>
      <c r="G71" s="25" t="s">
        <v>281</v>
      </c>
      <c r="H71" s="25" t="s">
        <v>280</v>
      </c>
    </row>
    <row r="72" spans="1:8" ht="125.25" thickBot="1" x14ac:dyDescent="0.3">
      <c r="A72" s="30">
        <v>543</v>
      </c>
      <c r="B72" s="29" t="s">
        <v>50</v>
      </c>
      <c r="C72" s="30">
        <v>739477</v>
      </c>
      <c r="D72" s="30" t="s">
        <v>51</v>
      </c>
      <c r="E72" s="30" t="s">
        <v>10</v>
      </c>
      <c r="F72" s="30" t="s">
        <v>143</v>
      </c>
      <c r="G72" s="30" t="s">
        <v>282</v>
      </c>
      <c r="H72" s="30" t="s">
        <v>283</v>
      </c>
    </row>
    <row r="73" spans="1:8" ht="159.75" thickTop="1" thickBot="1" x14ac:dyDescent="0.3">
      <c r="A73" s="16">
        <v>568</v>
      </c>
      <c r="B73" s="17" t="s">
        <v>50</v>
      </c>
      <c r="C73" s="16">
        <v>210</v>
      </c>
      <c r="D73" s="16" t="s">
        <v>51</v>
      </c>
      <c r="E73" s="16" t="s">
        <v>10</v>
      </c>
      <c r="F73" s="16" t="s">
        <v>143</v>
      </c>
      <c r="G73" s="16" t="s">
        <v>284</v>
      </c>
      <c r="H73" s="16" t="s">
        <v>285</v>
      </c>
    </row>
    <row r="74" spans="1:8" ht="92.25" thickTop="1" thickBot="1" x14ac:dyDescent="0.3">
      <c r="A74" s="16">
        <v>570</v>
      </c>
      <c r="B74" s="17" t="s">
        <v>50</v>
      </c>
      <c r="C74" s="16">
        <v>760131</v>
      </c>
      <c r="D74" s="16" t="s">
        <v>51</v>
      </c>
      <c r="E74" s="16" t="s">
        <v>10</v>
      </c>
      <c r="F74" s="16" t="s">
        <v>143</v>
      </c>
      <c r="G74" s="16" t="s">
        <v>286</v>
      </c>
      <c r="H74" s="16" t="s">
        <v>285</v>
      </c>
    </row>
    <row r="75" spans="1:8" ht="229.5" thickTop="1" x14ac:dyDescent="0.25">
      <c r="A75" s="56">
        <v>2</v>
      </c>
      <c r="B75" s="61" t="s">
        <v>1132</v>
      </c>
      <c r="C75" s="56">
        <v>4281</v>
      </c>
      <c r="D75" s="58" t="s">
        <v>1133</v>
      </c>
      <c r="E75" s="58" t="s">
        <v>69</v>
      </c>
      <c r="F75" s="58" t="s">
        <v>143</v>
      </c>
      <c r="G75" s="59" t="s">
        <v>1163</v>
      </c>
      <c r="H75" s="60" t="s">
        <v>1164</v>
      </c>
    </row>
    <row r="76" spans="1:8" ht="240.75" x14ac:dyDescent="0.25">
      <c r="A76" s="56">
        <v>5</v>
      </c>
      <c r="B76" s="61" t="s">
        <v>1132</v>
      </c>
      <c r="C76" s="56">
        <v>790133</v>
      </c>
      <c r="D76" s="58" t="s">
        <v>1133</v>
      </c>
      <c r="E76" s="58" t="s">
        <v>10</v>
      </c>
      <c r="F76" s="58" t="s">
        <v>143</v>
      </c>
      <c r="G76" s="59" t="s">
        <v>1165</v>
      </c>
      <c r="H76" s="60" t="s">
        <v>1164</v>
      </c>
    </row>
    <row r="77" spans="1:8" ht="108.75" x14ac:dyDescent="0.25">
      <c r="A77" s="56">
        <v>10</v>
      </c>
      <c r="B77" s="101" t="s">
        <v>22</v>
      </c>
      <c r="C77" s="56">
        <v>790556</v>
      </c>
      <c r="D77" s="58" t="s">
        <v>1133</v>
      </c>
      <c r="E77" s="58" t="s">
        <v>38</v>
      </c>
      <c r="F77" s="58" t="s">
        <v>143</v>
      </c>
      <c r="G77" s="59" t="s">
        <v>1166</v>
      </c>
      <c r="H77" s="60" t="s">
        <v>1167</v>
      </c>
    </row>
    <row r="78" spans="1:8" ht="204.75" x14ac:dyDescent="0.25">
      <c r="A78" s="56">
        <v>12</v>
      </c>
      <c r="B78" s="102" t="s">
        <v>141</v>
      </c>
      <c r="C78" s="56">
        <v>793036</v>
      </c>
      <c r="D78" s="58" t="s">
        <v>1133</v>
      </c>
      <c r="E78" s="58" t="s">
        <v>1151</v>
      </c>
      <c r="F78" s="58" t="s">
        <v>143</v>
      </c>
      <c r="G78" s="59" t="s">
        <v>1168</v>
      </c>
      <c r="H78" s="60" t="s">
        <v>1169</v>
      </c>
    </row>
    <row r="79" spans="1:8" ht="120" x14ac:dyDescent="0.25">
      <c r="A79" s="56">
        <v>18</v>
      </c>
      <c r="B79" s="66" t="s">
        <v>1132</v>
      </c>
      <c r="C79" s="56">
        <v>196462</v>
      </c>
      <c r="D79" s="58" t="s">
        <v>1133</v>
      </c>
      <c r="E79" s="58" t="s">
        <v>1151</v>
      </c>
      <c r="F79" s="58" t="s">
        <v>143</v>
      </c>
      <c r="G79" s="58" t="s">
        <v>1170</v>
      </c>
      <c r="H79" s="60" t="s">
        <v>1150</v>
      </c>
    </row>
    <row r="80" spans="1:8" ht="348.75" x14ac:dyDescent="0.25">
      <c r="A80" s="56">
        <v>22</v>
      </c>
      <c r="B80" s="61" t="s">
        <v>1132</v>
      </c>
      <c r="C80" s="56">
        <v>824683</v>
      </c>
      <c r="D80" s="58" t="s">
        <v>1133</v>
      </c>
      <c r="E80" s="58" t="s">
        <v>432</v>
      </c>
      <c r="F80" s="58" t="s">
        <v>143</v>
      </c>
      <c r="G80" s="59" t="s">
        <v>1171</v>
      </c>
      <c r="H80" s="60" t="s">
        <v>1172</v>
      </c>
    </row>
    <row r="81" spans="1:8" ht="180.75" x14ac:dyDescent="0.25">
      <c r="A81" s="56">
        <v>25</v>
      </c>
      <c r="B81" s="61" t="s">
        <v>1132</v>
      </c>
      <c r="C81" s="56">
        <v>808125</v>
      </c>
      <c r="D81" s="58" t="s">
        <v>1133</v>
      </c>
      <c r="E81" s="58" t="s">
        <v>33</v>
      </c>
      <c r="F81" s="58" t="s">
        <v>143</v>
      </c>
      <c r="G81" s="59" t="s">
        <v>1173</v>
      </c>
      <c r="H81" s="60" t="s">
        <v>1174</v>
      </c>
    </row>
    <row r="82" spans="1:8" ht="133.5" thickBot="1" x14ac:dyDescent="0.3">
      <c r="A82" s="56">
        <v>29</v>
      </c>
      <c r="B82" s="61" t="s">
        <v>1132</v>
      </c>
      <c r="C82" s="56">
        <v>824099</v>
      </c>
      <c r="D82" s="58" t="s">
        <v>1133</v>
      </c>
      <c r="E82" s="58" t="s">
        <v>33</v>
      </c>
      <c r="F82" s="58" t="s">
        <v>143</v>
      </c>
      <c r="G82" s="59" t="s">
        <v>1175</v>
      </c>
      <c r="H82" s="60" t="s">
        <v>1176</v>
      </c>
    </row>
    <row r="83" spans="1:8" ht="109.5" thickBot="1" x14ac:dyDescent="0.3">
      <c r="A83" s="56">
        <v>41</v>
      </c>
      <c r="B83" s="67" t="s">
        <v>8</v>
      </c>
      <c r="C83" s="68" t="s">
        <v>1177</v>
      </c>
      <c r="D83" s="58" t="s">
        <v>1133</v>
      </c>
      <c r="E83" s="58" t="s">
        <v>33</v>
      </c>
      <c r="F83" s="58" t="s">
        <v>143</v>
      </c>
      <c r="G83" s="59" t="s">
        <v>1178</v>
      </c>
      <c r="H83" s="60"/>
    </row>
    <row r="84" spans="1:8" ht="264.75" x14ac:dyDescent="0.25">
      <c r="A84" s="56">
        <v>45</v>
      </c>
      <c r="B84" s="78" t="s">
        <v>8</v>
      </c>
      <c r="C84" s="56">
        <v>241759</v>
      </c>
      <c r="D84" s="58" t="s">
        <v>1133</v>
      </c>
      <c r="E84" s="58" t="s">
        <v>1151</v>
      </c>
      <c r="F84" s="58" t="s">
        <v>143</v>
      </c>
      <c r="G84" s="59" t="s">
        <v>1179</v>
      </c>
      <c r="H84" s="60" t="s">
        <v>1180</v>
      </c>
    </row>
    <row r="85" spans="1:8" ht="192.75" x14ac:dyDescent="0.25">
      <c r="A85" s="56">
        <v>53</v>
      </c>
      <c r="B85" s="69" t="s">
        <v>22</v>
      </c>
      <c r="C85" s="56">
        <v>30276</v>
      </c>
      <c r="D85" s="58" t="s">
        <v>1133</v>
      </c>
      <c r="E85" s="58" t="s">
        <v>33</v>
      </c>
      <c r="F85" s="58" t="s">
        <v>143</v>
      </c>
      <c r="G85" s="59" t="s">
        <v>1181</v>
      </c>
      <c r="H85" s="60" t="s">
        <v>1182</v>
      </c>
    </row>
    <row r="86" spans="1:8" ht="108.75" x14ac:dyDescent="0.25">
      <c r="A86" s="56">
        <v>91</v>
      </c>
      <c r="B86" s="57" t="s">
        <v>1132</v>
      </c>
      <c r="C86" s="56">
        <v>5723</v>
      </c>
      <c r="D86" s="58" t="s">
        <v>1133</v>
      </c>
      <c r="E86" s="58" t="s">
        <v>10</v>
      </c>
      <c r="F86" s="58" t="s">
        <v>143</v>
      </c>
      <c r="G86" s="59" t="s">
        <v>1183</v>
      </c>
      <c r="H86" s="60" t="s">
        <v>1184</v>
      </c>
    </row>
    <row r="87" spans="1:8" ht="240.75" x14ac:dyDescent="0.25">
      <c r="A87" s="56">
        <v>109</v>
      </c>
      <c r="B87" s="57" t="s">
        <v>1132</v>
      </c>
      <c r="C87" s="56">
        <v>6386</v>
      </c>
      <c r="D87" s="58" t="s">
        <v>1133</v>
      </c>
      <c r="E87" s="58" t="s">
        <v>38</v>
      </c>
      <c r="F87" s="58" t="s">
        <v>143</v>
      </c>
      <c r="G87" s="59" t="s">
        <v>1185</v>
      </c>
      <c r="H87" s="60" t="s">
        <v>1186</v>
      </c>
    </row>
    <row r="88" spans="1:8" ht="84.75" x14ac:dyDescent="0.25">
      <c r="A88" s="70">
        <v>111</v>
      </c>
      <c r="B88" s="69" t="s">
        <v>22</v>
      </c>
      <c r="C88" s="56">
        <v>28</v>
      </c>
      <c r="D88" s="58" t="s">
        <v>1133</v>
      </c>
      <c r="E88" s="58" t="s">
        <v>33</v>
      </c>
      <c r="F88" s="58" t="s">
        <v>143</v>
      </c>
      <c r="G88" s="59" t="s">
        <v>1187</v>
      </c>
      <c r="H88" s="60" t="s">
        <v>1188</v>
      </c>
    </row>
    <row r="89" spans="1:8" ht="156.75" x14ac:dyDescent="0.25">
      <c r="A89" s="56">
        <v>117</v>
      </c>
      <c r="B89" s="57" t="s">
        <v>1132</v>
      </c>
      <c r="C89" s="56">
        <v>72887</v>
      </c>
      <c r="D89" s="58" t="s">
        <v>1133</v>
      </c>
      <c r="E89" s="58" t="s">
        <v>33</v>
      </c>
      <c r="F89" s="58" t="s">
        <v>143</v>
      </c>
      <c r="G89" s="59" t="s">
        <v>1189</v>
      </c>
      <c r="H89" s="60" t="s">
        <v>1190</v>
      </c>
    </row>
    <row r="90" spans="1:8" ht="372.75" x14ac:dyDescent="0.25">
      <c r="A90" s="71">
        <v>134</v>
      </c>
      <c r="B90" s="72" t="s">
        <v>1132</v>
      </c>
      <c r="C90" s="71">
        <v>84843</v>
      </c>
      <c r="D90" s="73" t="s">
        <v>1133</v>
      </c>
      <c r="E90" s="73" t="s">
        <v>154</v>
      </c>
      <c r="F90" s="73" t="s">
        <v>143</v>
      </c>
      <c r="G90" s="74" t="s">
        <v>1191</v>
      </c>
      <c r="H90" s="75" t="s">
        <v>1192</v>
      </c>
    </row>
    <row r="91" spans="1:8" ht="168.75" x14ac:dyDescent="0.25">
      <c r="A91" s="62">
        <v>140</v>
      </c>
      <c r="B91" s="63" t="s">
        <v>1144</v>
      </c>
      <c r="C91" s="62">
        <v>93967</v>
      </c>
      <c r="D91" s="64" t="s">
        <v>1145</v>
      </c>
      <c r="E91" s="64" t="s">
        <v>69</v>
      </c>
      <c r="F91" s="62" t="s">
        <v>143</v>
      </c>
      <c r="G91" s="65" t="s">
        <v>1193</v>
      </c>
      <c r="H91" s="64" t="s">
        <v>1194</v>
      </c>
    </row>
    <row r="92" spans="1:8" ht="300.75" x14ac:dyDescent="0.25">
      <c r="A92" s="62">
        <v>173</v>
      </c>
      <c r="B92" s="63" t="s">
        <v>1132</v>
      </c>
      <c r="C92" s="62">
        <v>9671</v>
      </c>
      <c r="D92" s="64" t="s">
        <v>1133</v>
      </c>
      <c r="E92" s="64" t="s">
        <v>16</v>
      </c>
      <c r="F92" s="62" t="s">
        <v>143</v>
      </c>
      <c r="G92" s="65" t="s">
        <v>1195</v>
      </c>
      <c r="H92" s="64" t="s">
        <v>1196</v>
      </c>
    </row>
    <row r="93" spans="1:8" ht="48" x14ac:dyDescent="0.25">
      <c r="A93" s="62">
        <v>177</v>
      </c>
      <c r="B93" s="63" t="s">
        <v>1132</v>
      </c>
      <c r="C93" s="62">
        <v>9764</v>
      </c>
      <c r="D93" s="64" t="s">
        <v>1133</v>
      </c>
      <c r="E93" s="64" t="s">
        <v>10</v>
      </c>
      <c r="F93" s="62" t="s">
        <v>143</v>
      </c>
      <c r="G93" s="65" t="s">
        <v>1197</v>
      </c>
      <c r="H93" s="64" t="s">
        <v>1198</v>
      </c>
    </row>
    <row r="94" spans="1:8" ht="168.75" x14ac:dyDescent="0.25">
      <c r="A94" s="62">
        <v>178</v>
      </c>
      <c r="B94" s="63" t="s">
        <v>1132</v>
      </c>
      <c r="C94" s="62">
        <v>119108</v>
      </c>
      <c r="D94" s="64" t="s">
        <v>1133</v>
      </c>
      <c r="E94" s="64" t="s">
        <v>69</v>
      </c>
      <c r="F94" s="62" t="s">
        <v>143</v>
      </c>
      <c r="G94" s="65" t="s">
        <v>1199</v>
      </c>
      <c r="H94" s="64" t="s">
        <v>1198</v>
      </c>
    </row>
    <row r="95" spans="1:8" ht="48" x14ac:dyDescent="0.25">
      <c r="A95" s="62">
        <v>179</v>
      </c>
      <c r="B95" s="63" t="s">
        <v>1132</v>
      </c>
      <c r="C95" s="62">
        <v>9738</v>
      </c>
      <c r="D95" s="64" t="s">
        <v>1133</v>
      </c>
      <c r="E95" s="64" t="s">
        <v>10</v>
      </c>
      <c r="F95" s="62" t="s">
        <v>143</v>
      </c>
      <c r="G95" s="65" t="s">
        <v>1197</v>
      </c>
      <c r="H95" s="64" t="s">
        <v>1198</v>
      </c>
    </row>
    <row r="96" spans="1:8" ht="132.75" x14ac:dyDescent="0.25">
      <c r="A96" s="62">
        <v>181</v>
      </c>
      <c r="B96" s="63" t="s">
        <v>1132</v>
      </c>
      <c r="C96" s="62">
        <v>126305</v>
      </c>
      <c r="D96" s="64" t="s">
        <v>1133</v>
      </c>
      <c r="E96" s="64" t="s">
        <v>33</v>
      </c>
      <c r="F96" s="62" t="s">
        <v>143</v>
      </c>
      <c r="G96" s="65" t="s">
        <v>1200</v>
      </c>
      <c r="H96" s="64" t="s">
        <v>1201</v>
      </c>
    </row>
    <row r="97" spans="1:8" ht="240.75" x14ac:dyDescent="0.25">
      <c r="A97" s="62">
        <v>184</v>
      </c>
      <c r="B97" s="63" t="s">
        <v>1132</v>
      </c>
      <c r="C97" s="62">
        <v>119764</v>
      </c>
      <c r="D97" s="64" t="s">
        <v>1133</v>
      </c>
      <c r="E97" s="64" t="s">
        <v>33</v>
      </c>
      <c r="F97" s="62" t="s">
        <v>143</v>
      </c>
      <c r="G97" s="65" t="s">
        <v>1202</v>
      </c>
      <c r="H97" s="64" t="s">
        <v>1201</v>
      </c>
    </row>
    <row r="98" spans="1:8" ht="228.75" x14ac:dyDescent="0.25">
      <c r="A98" s="56">
        <v>2</v>
      </c>
      <c r="B98" s="61" t="s">
        <v>1132</v>
      </c>
      <c r="C98" s="56">
        <v>4281</v>
      </c>
      <c r="D98" s="58" t="s">
        <v>1133</v>
      </c>
      <c r="E98" s="58" t="s">
        <v>69</v>
      </c>
      <c r="F98" s="58" t="s">
        <v>143</v>
      </c>
      <c r="G98" s="59" t="s">
        <v>1163</v>
      </c>
      <c r="H98" s="60" t="s">
        <v>1164</v>
      </c>
    </row>
    <row r="99" spans="1:8" ht="240.75" x14ac:dyDescent="0.25">
      <c r="A99" s="56">
        <v>5</v>
      </c>
      <c r="B99" s="61" t="s">
        <v>1132</v>
      </c>
      <c r="C99" s="56">
        <v>790133</v>
      </c>
      <c r="D99" s="58" t="s">
        <v>1133</v>
      </c>
      <c r="E99" s="58" t="s">
        <v>10</v>
      </c>
      <c r="F99" s="58" t="s">
        <v>143</v>
      </c>
      <c r="G99" s="59" t="s">
        <v>1165</v>
      </c>
      <c r="H99" s="60" t="s">
        <v>1164</v>
      </c>
    </row>
    <row r="100" spans="1:8" ht="108.75" x14ac:dyDescent="0.25">
      <c r="A100" s="56">
        <v>10</v>
      </c>
      <c r="B100" s="61" t="s">
        <v>1132</v>
      </c>
      <c r="C100" s="56">
        <v>790556</v>
      </c>
      <c r="D100" s="58" t="s">
        <v>1133</v>
      </c>
      <c r="E100" s="58" t="s">
        <v>38</v>
      </c>
      <c r="F100" s="58" t="s">
        <v>143</v>
      </c>
      <c r="G100" s="59" t="s">
        <v>1166</v>
      </c>
      <c r="H100" s="60" t="s">
        <v>1167</v>
      </c>
    </row>
    <row r="101" spans="1:8" ht="204.75" x14ac:dyDescent="0.25">
      <c r="A101" s="56">
        <v>12</v>
      </c>
      <c r="B101" s="61" t="s">
        <v>1132</v>
      </c>
      <c r="C101" s="56">
        <v>793036</v>
      </c>
      <c r="D101" s="58" t="s">
        <v>1133</v>
      </c>
      <c r="E101" s="58" t="s">
        <v>1151</v>
      </c>
      <c r="F101" s="58" t="s">
        <v>143</v>
      </c>
      <c r="G101" s="59" t="s">
        <v>1168</v>
      </c>
      <c r="H101" s="60" t="s">
        <v>1169</v>
      </c>
    </row>
    <row r="102" spans="1:8" ht="120" x14ac:dyDescent="0.25">
      <c r="A102" s="56">
        <v>18</v>
      </c>
      <c r="B102" s="66" t="s">
        <v>1132</v>
      </c>
      <c r="C102" s="56">
        <v>196462</v>
      </c>
      <c r="D102" s="58" t="s">
        <v>1133</v>
      </c>
      <c r="E102" s="58" t="s">
        <v>1151</v>
      </c>
      <c r="F102" s="58" t="s">
        <v>143</v>
      </c>
      <c r="G102" s="58" t="s">
        <v>1170</v>
      </c>
      <c r="H102" s="60" t="s">
        <v>1150</v>
      </c>
    </row>
    <row r="103" spans="1:8" ht="348.75" x14ac:dyDescent="0.25">
      <c r="A103" s="56">
        <v>22</v>
      </c>
      <c r="B103" s="61" t="s">
        <v>1132</v>
      </c>
      <c r="C103" s="56">
        <v>824683</v>
      </c>
      <c r="D103" s="58" t="s">
        <v>1133</v>
      </c>
      <c r="E103" s="58" t="s">
        <v>432</v>
      </c>
      <c r="F103" s="58" t="s">
        <v>143</v>
      </c>
      <c r="G103" s="59" t="s">
        <v>1171</v>
      </c>
      <c r="H103" s="60" t="s">
        <v>1172</v>
      </c>
    </row>
    <row r="104" spans="1:8" ht="180.75" x14ac:dyDescent="0.25">
      <c r="A104" s="56">
        <v>25</v>
      </c>
      <c r="B104" s="61" t="s">
        <v>1132</v>
      </c>
      <c r="C104" s="56">
        <v>808125</v>
      </c>
      <c r="D104" s="58" t="s">
        <v>1133</v>
      </c>
      <c r="E104" s="58" t="s">
        <v>33</v>
      </c>
      <c r="F104" s="58" t="s">
        <v>143</v>
      </c>
      <c r="G104" s="59" t="s">
        <v>1173</v>
      </c>
      <c r="H104" s="60" t="s">
        <v>1174</v>
      </c>
    </row>
    <row r="105" spans="1:8" ht="133.5" thickBot="1" x14ac:dyDescent="0.3">
      <c r="A105" s="56">
        <v>29</v>
      </c>
      <c r="B105" s="61" t="s">
        <v>1132</v>
      </c>
      <c r="C105" s="56">
        <v>824099</v>
      </c>
      <c r="D105" s="58" t="s">
        <v>1133</v>
      </c>
      <c r="E105" s="58" t="s">
        <v>33</v>
      </c>
      <c r="F105" s="58" t="s">
        <v>143</v>
      </c>
      <c r="G105" s="59" t="s">
        <v>1175</v>
      </c>
      <c r="H105" s="60" t="s">
        <v>1176</v>
      </c>
    </row>
    <row r="106" spans="1:8" ht="109.5" thickBot="1" x14ac:dyDescent="0.3">
      <c r="A106" s="56">
        <v>41</v>
      </c>
      <c r="B106" s="67" t="s">
        <v>8</v>
      </c>
      <c r="C106" s="68" t="s">
        <v>1177</v>
      </c>
      <c r="D106" s="58" t="s">
        <v>1133</v>
      </c>
      <c r="E106" s="58" t="s">
        <v>33</v>
      </c>
      <c r="F106" s="58" t="s">
        <v>143</v>
      </c>
      <c r="G106" s="59" t="s">
        <v>1178</v>
      </c>
      <c r="H106" s="60"/>
    </row>
    <row r="107" spans="1:8" ht="264.75" x14ac:dyDescent="0.25">
      <c r="A107" s="56">
        <v>45</v>
      </c>
      <c r="B107" s="57" t="s">
        <v>1132</v>
      </c>
      <c r="C107" s="56">
        <v>241759</v>
      </c>
      <c r="D107" s="58" t="s">
        <v>1133</v>
      </c>
      <c r="E107" s="58" t="s">
        <v>1151</v>
      </c>
      <c r="F107" s="58" t="s">
        <v>143</v>
      </c>
      <c r="G107" s="59" t="s">
        <v>1179</v>
      </c>
      <c r="H107" s="60" t="s">
        <v>1180</v>
      </c>
    </row>
    <row r="108" spans="1:8" ht="192.75" x14ac:dyDescent="0.25">
      <c r="A108" s="56">
        <v>53</v>
      </c>
      <c r="B108" s="69" t="s">
        <v>22</v>
      </c>
      <c r="C108" s="56">
        <v>30276</v>
      </c>
      <c r="D108" s="58" t="s">
        <v>1133</v>
      </c>
      <c r="E108" s="58" t="s">
        <v>33</v>
      </c>
      <c r="F108" s="58" t="s">
        <v>143</v>
      </c>
      <c r="G108" s="59" t="s">
        <v>1181</v>
      </c>
      <c r="H108" s="60" t="s">
        <v>1182</v>
      </c>
    </row>
    <row r="109" spans="1:8" ht="108.75" x14ac:dyDescent="0.25">
      <c r="A109" s="56">
        <v>91</v>
      </c>
      <c r="B109" s="57" t="s">
        <v>1132</v>
      </c>
      <c r="C109" s="56">
        <v>5723</v>
      </c>
      <c r="D109" s="58" t="s">
        <v>1133</v>
      </c>
      <c r="E109" s="58" t="s">
        <v>10</v>
      </c>
      <c r="F109" s="58" t="s">
        <v>143</v>
      </c>
      <c r="G109" s="59" t="s">
        <v>1183</v>
      </c>
      <c r="H109" s="60" t="s">
        <v>1184</v>
      </c>
    </row>
    <row r="110" spans="1:8" ht="240.75" x14ac:dyDescent="0.25">
      <c r="A110" s="56">
        <v>109</v>
      </c>
      <c r="B110" s="57" t="s">
        <v>1132</v>
      </c>
      <c r="C110" s="56">
        <v>6386</v>
      </c>
      <c r="D110" s="58" t="s">
        <v>1133</v>
      </c>
      <c r="E110" s="58" t="s">
        <v>38</v>
      </c>
      <c r="F110" s="58" t="s">
        <v>143</v>
      </c>
      <c r="G110" s="59" t="s">
        <v>1185</v>
      </c>
      <c r="H110" s="60" t="s">
        <v>1186</v>
      </c>
    </row>
    <row r="111" spans="1:8" ht="84.75" x14ac:dyDescent="0.25">
      <c r="A111" s="70">
        <v>111</v>
      </c>
      <c r="B111" s="69" t="s">
        <v>22</v>
      </c>
      <c r="C111" s="56">
        <v>28</v>
      </c>
      <c r="D111" s="58" t="s">
        <v>1133</v>
      </c>
      <c r="E111" s="58" t="s">
        <v>33</v>
      </c>
      <c r="F111" s="58" t="s">
        <v>143</v>
      </c>
      <c r="G111" s="59" t="s">
        <v>1187</v>
      </c>
      <c r="H111" s="60" t="s">
        <v>1188</v>
      </c>
    </row>
    <row r="112" spans="1:8" ht="156.75" x14ac:dyDescent="0.25">
      <c r="A112" s="56">
        <v>117</v>
      </c>
      <c r="B112" s="57" t="s">
        <v>1132</v>
      </c>
      <c r="C112" s="56">
        <v>72887</v>
      </c>
      <c r="D112" s="58" t="s">
        <v>1133</v>
      </c>
      <c r="E112" s="58" t="s">
        <v>33</v>
      </c>
      <c r="F112" s="58" t="s">
        <v>143</v>
      </c>
      <c r="G112" s="59" t="s">
        <v>1189</v>
      </c>
      <c r="H112" s="60" t="s">
        <v>1190</v>
      </c>
    </row>
    <row r="113" spans="1:8" ht="372.75" x14ac:dyDescent="0.25">
      <c r="A113" s="71">
        <v>134</v>
      </c>
      <c r="B113" s="72" t="s">
        <v>1132</v>
      </c>
      <c r="C113" s="71">
        <v>84843</v>
      </c>
      <c r="D113" s="73" t="s">
        <v>1133</v>
      </c>
      <c r="E113" s="73" t="s">
        <v>154</v>
      </c>
      <c r="F113" s="73" t="s">
        <v>143</v>
      </c>
      <c r="G113" s="74" t="s">
        <v>1191</v>
      </c>
      <c r="H113" s="75" t="s">
        <v>1192</v>
      </c>
    </row>
    <row r="114" spans="1:8" ht="168.75" x14ac:dyDescent="0.25">
      <c r="A114" s="62">
        <v>140</v>
      </c>
      <c r="B114" s="63" t="s">
        <v>1144</v>
      </c>
      <c r="C114" s="62">
        <v>93967</v>
      </c>
      <c r="D114" s="64" t="s">
        <v>1145</v>
      </c>
      <c r="E114" s="64" t="s">
        <v>69</v>
      </c>
      <c r="F114" s="62" t="s">
        <v>143</v>
      </c>
      <c r="G114" s="65" t="s">
        <v>1193</v>
      </c>
      <c r="H114" s="64" t="s">
        <v>1194</v>
      </c>
    </row>
    <row r="115" spans="1:8" ht="300.75" x14ac:dyDescent="0.25">
      <c r="A115" s="62">
        <v>173</v>
      </c>
      <c r="B115" s="63" t="s">
        <v>1132</v>
      </c>
      <c r="C115" s="62">
        <v>9671</v>
      </c>
      <c r="D115" s="64" t="s">
        <v>1133</v>
      </c>
      <c r="E115" s="64" t="s">
        <v>16</v>
      </c>
      <c r="F115" s="62" t="s">
        <v>143</v>
      </c>
      <c r="G115" s="65" t="s">
        <v>1195</v>
      </c>
      <c r="H115" s="64" t="s">
        <v>1196</v>
      </c>
    </row>
    <row r="116" spans="1:8" ht="48" x14ac:dyDescent="0.25">
      <c r="A116" s="62">
        <v>177</v>
      </c>
      <c r="B116" s="63" t="s">
        <v>1132</v>
      </c>
      <c r="C116" s="62">
        <v>9764</v>
      </c>
      <c r="D116" s="64" t="s">
        <v>1133</v>
      </c>
      <c r="E116" s="64" t="s">
        <v>10</v>
      </c>
      <c r="F116" s="62" t="s">
        <v>143</v>
      </c>
      <c r="G116" s="65" t="s">
        <v>1197</v>
      </c>
      <c r="H116" s="64" t="s">
        <v>1198</v>
      </c>
    </row>
    <row r="117" spans="1:8" ht="168.75" x14ac:dyDescent="0.25">
      <c r="A117" s="62">
        <v>178</v>
      </c>
      <c r="B117" s="63" t="s">
        <v>1132</v>
      </c>
      <c r="C117" s="62">
        <v>119108</v>
      </c>
      <c r="D117" s="64" t="s">
        <v>1133</v>
      </c>
      <c r="E117" s="64" t="s">
        <v>69</v>
      </c>
      <c r="F117" s="62" t="s">
        <v>143</v>
      </c>
      <c r="G117" s="65" t="s">
        <v>1199</v>
      </c>
      <c r="H117" s="64" t="s">
        <v>1198</v>
      </c>
    </row>
    <row r="118" spans="1:8" ht="48" x14ac:dyDescent="0.25">
      <c r="A118" s="62">
        <v>179</v>
      </c>
      <c r="B118" s="63" t="s">
        <v>1132</v>
      </c>
      <c r="C118" s="62">
        <v>9738</v>
      </c>
      <c r="D118" s="64" t="s">
        <v>1133</v>
      </c>
      <c r="E118" s="64" t="s">
        <v>10</v>
      </c>
      <c r="F118" s="62" t="s">
        <v>143</v>
      </c>
      <c r="G118" s="65" t="s">
        <v>1197</v>
      </c>
      <c r="H118" s="64" t="s">
        <v>1198</v>
      </c>
    </row>
    <row r="119" spans="1:8" ht="132.75" x14ac:dyDescent="0.25">
      <c r="A119" s="62">
        <v>181</v>
      </c>
      <c r="B119" s="63" t="s">
        <v>1132</v>
      </c>
      <c r="C119" s="62">
        <v>126305</v>
      </c>
      <c r="D119" s="64" t="s">
        <v>1133</v>
      </c>
      <c r="E119" s="64" t="s">
        <v>33</v>
      </c>
      <c r="F119" s="62" t="s">
        <v>143</v>
      </c>
      <c r="G119" s="65" t="s">
        <v>1200</v>
      </c>
      <c r="H119" s="64" t="s">
        <v>1201</v>
      </c>
    </row>
    <row r="120" spans="1:8" ht="240.75" x14ac:dyDescent="0.25">
      <c r="A120" s="62">
        <v>184</v>
      </c>
      <c r="B120" s="63" t="s">
        <v>1132</v>
      </c>
      <c r="C120" s="62">
        <v>119764</v>
      </c>
      <c r="D120" s="64" t="s">
        <v>1133</v>
      </c>
      <c r="E120" s="64" t="s">
        <v>33</v>
      </c>
      <c r="F120" s="62" t="s">
        <v>143</v>
      </c>
      <c r="G120" s="65" t="s">
        <v>1202</v>
      </c>
      <c r="H120" s="64" t="s">
        <v>1201</v>
      </c>
    </row>
  </sheetData>
  <mergeCells count="1">
    <mergeCell ref="A1:H1"/>
  </mergeCells>
  <dataValidations count="1">
    <dataValidation type="list" allowBlank="1" showInputMessage="1" showErrorMessage="1" sqref="F75:F86 F98:F109 F88:F89 F111:F112">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E91 E114 F87 F110 F90:F91 F113:F114 B83:B85 B106:B108 B87:B91 B110:B114</xm:sqref>
        </x14:dataValidation>
        <x14:dataValidation type="list" allowBlank="1" showInputMessage="1" showErrorMessage="1">
          <x14:formula1>
            <xm:f>[1]Lista!#REF!</xm:f>
          </x14:formula1>
          <xm:sqref>E75:E90 E98:E113 B75:B82 B92:B105 B115:B120 E92:F97 E115:F120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sqref="A1:H1"/>
    </sheetView>
  </sheetViews>
  <sheetFormatPr baseColWidth="10" defaultRowHeight="15" x14ac:dyDescent="0.25"/>
  <cols>
    <col min="1" max="1" width="7" customWidth="1"/>
    <col min="3" max="3" width="12.85546875" customWidth="1"/>
    <col min="4" max="4" width="13.140625" customWidth="1"/>
    <col min="5" max="5" width="13.85546875" customWidth="1"/>
    <col min="6" max="6" width="16.28515625" customWidth="1"/>
    <col min="7" max="7" width="14.5703125" customWidth="1"/>
    <col min="8" max="8" width="26.7109375" customWidth="1"/>
  </cols>
  <sheetData>
    <row r="1" spans="1:8" ht="98.25" customHeight="1" thickBot="1" x14ac:dyDescent="0.3">
      <c r="A1" s="104" t="s">
        <v>1391</v>
      </c>
      <c r="B1" s="104"/>
      <c r="C1" s="104"/>
      <c r="D1" s="104"/>
      <c r="E1" s="104"/>
      <c r="F1" s="104"/>
      <c r="G1" s="104"/>
      <c r="H1" s="104"/>
    </row>
    <row r="2" spans="1:8" ht="23.25" thickBot="1" x14ac:dyDescent="0.3">
      <c r="A2" s="7" t="s">
        <v>0</v>
      </c>
      <c r="B2" s="1" t="s">
        <v>1</v>
      </c>
      <c r="C2" s="1" t="s">
        <v>2</v>
      </c>
      <c r="D2" s="1" t="s">
        <v>3</v>
      </c>
      <c r="E2" s="1" t="s">
        <v>4</v>
      </c>
      <c r="F2" s="1" t="s">
        <v>5</v>
      </c>
      <c r="G2" s="1" t="s">
        <v>6</v>
      </c>
      <c r="H2" s="1" t="s">
        <v>7</v>
      </c>
    </row>
    <row r="3" spans="1:8" ht="158.25" thickBot="1" x14ac:dyDescent="0.3">
      <c r="A3" s="1">
        <v>32</v>
      </c>
      <c r="B3" s="2" t="s">
        <v>8</v>
      </c>
      <c r="C3" s="3" t="s">
        <v>148</v>
      </c>
      <c r="D3" s="3" t="s">
        <v>149</v>
      </c>
      <c r="E3" s="3" t="s">
        <v>38</v>
      </c>
      <c r="F3" s="3" t="s">
        <v>287</v>
      </c>
      <c r="G3" s="3" t="s">
        <v>288</v>
      </c>
      <c r="H3" s="6" t="s">
        <v>289</v>
      </c>
    </row>
    <row r="4" spans="1:8" ht="237" thickBot="1" x14ac:dyDescent="0.3">
      <c r="A4" s="1">
        <v>68</v>
      </c>
      <c r="B4" s="2" t="s">
        <v>8</v>
      </c>
      <c r="C4" s="3">
        <v>5842</v>
      </c>
      <c r="D4" s="3" t="s">
        <v>65</v>
      </c>
      <c r="E4" s="3" t="s">
        <v>100</v>
      </c>
      <c r="F4" s="3" t="s">
        <v>287</v>
      </c>
      <c r="G4" s="3" t="s">
        <v>290</v>
      </c>
      <c r="H4" s="6" t="s">
        <v>291</v>
      </c>
    </row>
    <row r="5" spans="1:8" ht="138" customHeight="1" thickBot="1" x14ac:dyDescent="0.3">
      <c r="A5" s="1">
        <v>75</v>
      </c>
      <c r="B5" s="2" t="s">
        <v>8</v>
      </c>
      <c r="C5" s="3" t="s">
        <v>148</v>
      </c>
      <c r="D5" s="3" t="s">
        <v>149</v>
      </c>
      <c r="E5" s="3" t="s">
        <v>292</v>
      </c>
      <c r="F5" s="3" t="s">
        <v>287</v>
      </c>
      <c r="G5" s="3" t="s">
        <v>293</v>
      </c>
      <c r="H5" s="6" t="s">
        <v>294</v>
      </c>
    </row>
    <row r="6" spans="1:8" ht="147" thickBot="1" x14ac:dyDescent="0.3">
      <c r="A6" s="1">
        <v>197</v>
      </c>
      <c r="B6" s="4" t="s">
        <v>22</v>
      </c>
      <c r="C6" s="3">
        <v>5999</v>
      </c>
      <c r="D6" s="3" t="s">
        <v>80</v>
      </c>
      <c r="E6" s="3" t="s">
        <v>295</v>
      </c>
      <c r="F6" s="3" t="s">
        <v>287</v>
      </c>
      <c r="G6" s="3" t="s">
        <v>296</v>
      </c>
      <c r="H6" s="6" t="s">
        <v>297</v>
      </c>
    </row>
    <row r="7" spans="1:8" ht="148.5" customHeight="1" thickBot="1" x14ac:dyDescent="0.3">
      <c r="A7" s="1">
        <v>266</v>
      </c>
      <c r="B7" s="2" t="s">
        <v>8</v>
      </c>
      <c r="C7" s="3">
        <v>483269</v>
      </c>
      <c r="D7" s="3">
        <v>311</v>
      </c>
      <c r="E7" s="3" t="s">
        <v>33</v>
      </c>
      <c r="F7" s="3" t="s">
        <v>287</v>
      </c>
      <c r="G7" s="3" t="s">
        <v>298</v>
      </c>
      <c r="H7" s="6" t="s">
        <v>299</v>
      </c>
    </row>
    <row r="8" spans="1:8" ht="153" customHeight="1" thickBot="1" x14ac:dyDescent="0.3">
      <c r="A8" s="1">
        <v>274</v>
      </c>
      <c r="B8" s="2" t="s">
        <v>8</v>
      </c>
      <c r="C8" s="3">
        <v>483269</v>
      </c>
      <c r="D8" s="3">
        <v>311</v>
      </c>
      <c r="E8" s="3" t="s">
        <v>33</v>
      </c>
      <c r="F8" s="3" t="s">
        <v>287</v>
      </c>
      <c r="G8" s="3" t="s">
        <v>298</v>
      </c>
      <c r="H8" s="6" t="s">
        <v>299</v>
      </c>
    </row>
    <row r="9" spans="1:8" ht="129.75" customHeight="1" thickBot="1" x14ac:dyDescent="0.3">
      <c r="A9" s="1">
        <v>297</v>
      </c>
      <c r="B9" s="2" t="s">
        <v>8</v>
      </c>
      <c r="C9" s="3">
        <v>497</v>
      </c>
      <c r="D9" s="3" t="s">
        <v>65</v>
      </c>
      <c r="E9" s="3" t="s">
        <v>10</v>
      </c>
      <c r="F9" s="3" t="s">
        <v>287</v>
      </c>
      <c r="G9" s="3" t="s">
        <v>300</v>
      </c>
      <c r="H9" s="6" t="s">
        <v>301</v>
      </c>
    </row>
    <row r="10" spans="1:8" ht="45.75" thickBot="1" x14ac:dyDescent="0.3">
      <c r="A10" s="1">
        <v>299</v>
      </c>
      <c r="B10" s="2" t="s">
        <v>8</v>
      </c>
      <c r="C10" s="3">
        <v>502</v>
      </c>
      <c r="D10" s="3" t="s">
        <v>24</v>
      </c>
      <c r="E10" s="3" t="s">
        <v>10</v>
      </c>
      <c r="F10" s="3" t="s">
        <v>287</v>
      </c>
      <c r="G10" s="3" t="s">
        <v>302</v>
      </c>
      <c r="H10" s="6" t="s">
        <v>303</v>
      </c>
    </row>
    <row r="11" spans="1:8" ht="45.75" thickBot="1" x14ac:dyDescent="0.3">
      <c r="A11" s="1">
        <v>341</v>
      </c>
      <c r="B11" s="2" t="s">
        <v>8</v>
      </c>
      <c r="C11" s="3">
        <v>617</v>
      </c>
      <c r="D11" s="3" t="s">
        <v>65</v>
      </c>
      <c r="E11" s="3" t="s">
        <v>10</v>
      </c>
      <c r="F11" s="3" t="s">
        <v>287</v>
      </c>
      <c r="G11" s="3" t="s">
        <v>304</v>
      </c>
      <c r="H11" s="6" t="s">
        <v>305</v>
      </c>
    </row>
    <row r="12" spans="1:8" ht="90.75" thickBot="1" x14ac:dyDescent="0.3">
      <c r="A12" s="1">
        <v>346</v>
      </c>
      <c r="B12" s="2" t="s">
        <v>8</v>
      </c>
      <c r="C12" s="3">
        <v>634</v>
      </c>
      <c r="D12" s="3" t="s">
        <v>65</v>
      </c>
      <c r="E12" s="3" t="s">
        <v>19</v>
      </c>
      <c r="F12" s="3" t="s">
        <v>287</v>
      </c>
      <c r="G12" s="3" t="s">
        <v>306</v>
      </c>
      <c r="H12" s="6" t="s">
        <v>307</v>
      </c>
    </row>
    <row r="13" spans="1:8" ht="68.25" thickBot="1" x14ac:dyDescent="0.3">
      <c r="A13" s="1">
        <v>18</v>
      </c>
      <c r="B13" s="4" t="s">
        <v>22</v>
      </c>
      <c r="C13" s="3">
        <v>44592</v>
      </c>
      <c r="D13" s="3">
        <v>311</v>
      </c>
      <c r="E13" s="3" t="s">
        <v>16</v>
      </c>
      <c r="F13" s="3" t="s">
        <v>287</v>
      </c>
      <c r="G13" s="3" t="s">
        <v>308</v>
      </c>
      <c r="H13" s="6" t="s">
        <v>309</v>
      </c>
    </row>
    <row r="14" spans="1:8" ht="135.75" thickBot="1" x14ac:dyDescent="0.3">
      <c r="A14" s="1">
        <v>71</v>
      </c>
      <c r="B14" s="2" t="s">
        <v>8</v>
      </c>
      <c r="C14" s="3">
        <v>122278</v>
      </c>
      <c r="D14" s="5">
        <v>311</v>
      </c>
      <c r="E14" s="3" t="s">
        <v>33</v>
      </c>
      <c r="F14" s="3" t="s">
        <v>287</v>
      </c>
      <c r="G14" s="3"/>
      <c r="H14" s="6" t="s">
        <v>310</v>
      </c>
    </row>
    <row r="15" spans="1:8" ht="135.75" thickBot="1" x14ac:dyDescent="0.3">
      <c r="A15" s="1">
        <v>84</v>
      </c>
      <c r="B15" s="2" t="s">
        <v>8</v>
      </c>
      <c r="C15" s="3">
        <v>125396</v>
      </c>
      <c r="D15" s="5">
        <v>311</v>
      </c>
      <c r="E15" s="3" t="s">
        <v>33</v>
      </c>
      <c r="F15" s="3" t="s">
        <v>287</v>
      </c>
      <c r="G15" s="3" t="s">
        <v>311</v>
      </c>
      <c r="H15" s="6" t="s">
        <v>312</v>
      </c>
    </row>
    <row r="16" spans="1:8" ht="90.75" thickBot="1" x14ac:dyDescent="0.3">
      <c r="A16" s="1">
        <v>92</v>
      </c>
      <c r="B16" s="2" t="s">
        <v>8</v>
      </c>
      <c r="C16" s="3">
        <v>143399</v>
      </c>
      <c r="D16" s="3">
        <v>311</v>
      </c>
      <c r="E16" s="3" t="s">
        <v>33</v>
      </c>
      <c r="F16" s="3" t="s">
        <v>287</v>
      </c>
      <c r="G16" s="3" t="s">
        <v>313</v>
      </c>
      <c r="H16" s="6" t="s">
        <v>314</v>
      </c>
    </row>
    <row r="17" spans="1:8" ht="124.5" thickBot="1" x14ac:dyDescent="0.3">
      <c r="A17" s="1">
        <v>143</v>
      </c>
      <c r="B17" s="2" t="s">
        <v>8</v>
      </c>
      <c r="C17" s="3">
        <v>191125</v>
      </c>
      <c r="D17" s="3">
        <v>311</v>
      </c>
      <c r="E17" s="3" t="s">
        <v>33</v>
      </c>
      <c r="F17" s="3" t="s">
        <v>287</v>
      </c>
      <c r="G17" s="3" t="s">
        <v>315</v>
      </c>
      <c r="H17" s="6" t="s">
        <v>312</v>
      </c>
    </row>
    <row r="18" spans="1:8" ht="79.5" thickBot="1" x14ac:dyDescent="0.3">
      <c r="A18" s="1">
        <v>148</v>
      </c>
      <c r="B18" s="2" t="s">
        <v>8</v>
      </c>
      <c r="C18" s="3">
        <v>201626</v>
      </c>
      <c r="D18" s="3">
        <v>311</v>
      </c>
      <c r="E18" s="3" t="s">
        <v>33</v>
      </c>
      <c r="F18" s="3" t="s">
        <v>287</v>
      </c>
      <c r="G18" s="3" t="s">
        <v>316</v>
      </c>
      <c r="H18" s="6" t="s">
        <v>317</v>
      </c>
    </row>
    <row r="19" spans="1:8" ht="113.25" thickBot="1" x14ac:dyDescent="0.3">
      <c r="A19" s="1">
        <v>154</v>
      </c>
      <c r="B19" s="2" t="s">
        <v>8</v>
      </c>
      <c r="C19" s="3">
        <v>226573</v>
      </c>
      <c r="D19" s="3">
        <v>311</v>
      </c>
      <c r="E19" s="3" t="s">
        <v>33</v>
      </c>
      <c r="F19" s="3" t="s">
        <v>287</v>
      </c>
      <c r="G19" s="3" t="s">
        <v>318</v>
      </c>
      <c r="H19" s="6" t="s">
        <v>319</v>
      </c>
    </row>
    <row r="20" spans="1:8" ht="102" thickBot="1" x14ac:dyDescent="0.3">
      <c r="A20" s="1">
        <v>157</v>
      </c>
      <c r="B20" s="2" t="s">
        <v>8</v>
      </c>
      <c r="C20" s="3">
        <v>223455</v>
      </c>
      <c r="D20" s="3">
        <v>311</v>
      </c>
      <c r="E20" s="3" t="s">
        <v>33</v>
      </c>
      <c r="F20" s="3" t="s">
        <v>287</v>
      </c>
      <c r="G20" s="3" t="s">
        <v>320</v>
      </c>
      <c r="H20" s="6" t="s">
        <v>321</v>
      </c>
    </row>
    <row r="21" spans="1:8" ht="102" thickBot="1" x14ac:dyDescent="0.3">
      <c r="A21" s="1">
        <v>170</v>
      </c>
      <c r="B21" s="2" t="s">
        <v>8</v>
      </c>
      <c r="C21" s="3">
        <v>241707</v>
      </c>
      <c r="D21" s="3">
        <v>311</v>
      </c>
      <c r="E21" s="3" t="s">
        <v>33</v>
      </c>
      <c r="F21" s="3" t="s">
        <v>287</v>
      </c>
      <c r="G21" s="3" t="s">
        <v>322</v>
      </c>
      <c r="H21" s="6" t="s">
        <v>323</v>
      </c>
    </row>
    <row r="22" spans="1:8" ht="169.5" thickBot="1" x14ac:dyDescent="0.3">
      <c r="A22" s="1">
        <v>195</v>
      </c>
      <c r="B22" s="2" t="s">
        <v>8</v>
      </c>
      <c r="C22" s="3">
        <v>260057</v>
      </c>
      <c r="D22" s="3">
        <v>311</v>
      </c>
      <c r="E22" s="3" t="s">
        <v>33</v>
      </c>
      <c r="F22" s="3" t="s">
        <v>287</v>
      </c>
      <c r="G22" s="3" t="s">
        <v>324</v>
      </c>
      <c r="H22" s="6" t="s">
        <v>325</v>
      </c>
    </row>
    <row r="23" spans="1:8" ht="203.25" thickBot="1" x14ac:dyDescent="0.3">
      <c r="A23" s="1">
        <v>206</v>
      </c>
      <c r="B23" s="2" t="s">
        <v>8</v>
      </c>
      <c r="C23" s="3">
        <v>282239</v>
      </c>
      <c r="D23" s="3">
        <v>311</v>
      </c>
      <c r="E23" s="3" t="s">
        <v>33</v>
      </c>
      <c r="F23" s="3" t="s">
        <v>287</v>
      </c>
      <c r="G23" s="3" t="s">
        <v>326</v>
      </c>
      <c r="H23" s="6" t="s">
        <v>327</v>
      </c>
    </row>
    <row r="24" spans="1:8" ht="90.75" thickBot="1" x14ac:dyDescent="0.3">
      <c r="A24" s="1">
        <v>207</v>
      </c>
      <c r="B24" s="2" t="s">
        <v>8</v>
      </c>
      <c r="C24" s="3">
        <v>278457</v>
      </c>
      <c r="D24" s="3">
        <v>311</v>
      </c>
      <c r="E24" s="3" t="s">
        <v>33</v>
      </c>
      <c r="F24" s="3" t="s">
        <v>287</v>
      </c>
      <c r="G24" s="3" t="s">
        <v>328</v>
      </c>
      <c r="H24" s="6" t="s">
        <v>329</v>
      </c>
    </row>
    <row r="25" spans="1:8" ht="113.25" thickBot="1" x14ac:dyDescent="0.3">
      <c r="A25" s="1">
        <v>208</v>
      </c>
      <c r="B25" s="2" t="s">
        <v>8</v>
      </c>
      <c r="C25" s="3">
        <v>277853</v>
      </c>
      <c r="D25" s="3">
        <v>311</v>
      </c>
      <c r="E25" s="3" t="s">
        <v>33</v>
      </c>
      <c r="F25" s="3" t="s">
        <v>287</v>
      </c>
      <c r="G25" s="3" t="s">
        <v>330</v>
      </c>
      <c r="H25" s="6" t="s">
        <v>331</v>
      </c>
    </row>
    <row r="26" spans="1:8" ht="113.25" thickBot="1" x14ac:dyDescent="0.3">
      <c r="A26" s="1" t="s">
        <v>332</v>
      </c>
      <c r="B26" s="2" t="s">
        <v>8</v>
      </c>
      <c r="C26" s="3">
        <v>309122</v>
      </c>
      <c r="D26" s="3">
        <v>311</v>
      </c>
      <c r="E26" s="3" t="s">
        <v>33</v>
      </c>
      <c r="F26" s="3" t="s">
        <v>287</v>
      </c>
      <c r="G26" s="3" t="s">
        <v>333</v>
      </c>
      <c r="H26" s="6" t="s">
        <v>334</v>
      </c>
    </row>
    <row r="27" spans="1:8" ht="102" thickBot="1" x14ac:dyDescent="0.3">
      <c r="A27" s="1">
        <v>215</v>
      </c>
      <c r="B27" s="2" t="s">
        <v>8</v>
      </c>
      <c r="C27" s="3">
        <v>307363</v>
      </c>
      <c r="D27" s="3">
        <v>311</v>
      </c>
      <c r="E27" s="3" t="s">
        <v>33</v>
      </c>
      <c r="F27" s="3" t="s">
        <v>287</v>
      </c>
      <c r="G27" s="3" t="s">
        <v>335</v>
      </c>
      <c r="H27" s="6" t="s">
        <v>336</v>
      </c>
    </row>
    <row r="28" spans="1:8" ht="68.25" thickBot="1" x14ac:dyDescent="0.3">
      <c r="A28" s="1">
        <v>216</v>
      </c>
      <c r="B28" s="4" t="s">
        <v>22</v>
      </c>
      <c r="C28" s="3">
        <v>304809</v>
      </c>
      <c r="D28" s="3">
        <v>311</v>
      </c>
      <c r="E28" s="3" t="s">
        <v>33</v>
      </c>
      <c r="F28" s="3" t="s">
        <v>287</v>
      </c>
      <c r="G28" s="3" t="s">
        <v>337</v>
      </c>
      <c r="H28" s="6" t="s">
        <v>338</v>
      </c>
    </row>
    <row r="29" spans="1:8" ht="135.75" thickBot="1" x14ac:dyDescent="0.3">
      <c r="A29" s="1">
        <v>237</v>
      </c>
      <c r="B29" s="4" t="s">
        <v>22</v>
      </c>
      <c r="C29" s="3">
        <v>365067</v>
      </c>
      <c r="D29" s="3">
        <v>311</v>
      </c>
      <c r="E29" s="3" t="s">
        <v>16</v>
      </c>
      <c r="F29" s="3" t="s">
        <v>287</v>
      </c>
      <c r="G29" s="3" t="s">
        <v>339</v>
      </c>
      <c r="H29" s="6" t="s">
        <v>340</v>
      </c>
    </row>
    <row r="30" spans="1:8" ht="45.75" thickBot="1" x14ac:dyDescent="0.3">
      <c r="A30" s="1">
        <v>258</v>
      </c>
      <c r="B30" s="2" t="s">
        <v>8</v>
      </c>
      <c r="C30" s="3">
        <v>1219</v>
      </c>
      <c r="D30" s="3" t="s">
        <v>31</v>
      </c>
      <c r="E30" s="3" t="s">
        <v>38</v>
      </c>
      <c r="F30" s="3" t="s">
        <v>287</v>
      </c>
      <c r="G30" s="18" t="s">
        <v>341</v>
      </c>
      <c r="H30" s="6" t="s">
        <v>342</v>
      </c>
    </row>
    <row r="31" spans="1:8" ht="113.25" thickBot="1" x14ac:dyDescent="0.3">
      <c r="A31" s="1">
        <v>262</v>
      </c>
      <c r="B31" s="2" t="s">
        <v>8</v>
      </c>
      <c r="C31" s="3">
        <v>403823</v>
      </c>
      <c r="D31" s="3">
        <v>311</v>
      </c>
      <c r="E31" s="3" t="s">
        <v>33</v>
      </c>
      <c r="F31" s="3" t="s">
        <v>287</v>
      </c>
      <c r="G31" s="3" t="s">
        <v>343</v>
      </c>
      <c r="H31" s="6" t="s">
        <v>344</v>
      </c>
    </row>
    <row r="32" spans="1:8" ht="57" thickBot="1" x14ac:dyDescent="0.3">
      <c r="A32" s="1">
        <v>271</v>
      </c>
      <c r="B32" s="4" t="s">
        <v>22</v>
      </c>
      <c r="C32" s="3">
        <v>419334</v>
      </c>
      <c r="D32" s="3">
        <v>311</v>
      </c>
      <c r="E32" s="3" t="s">
        <v>33</v>
      </c>
      <c r="F32" s="3" t="s">
        <v>287</v>
      </c>
      <c r="G32" s="3" t="s">
        <v>345</v>
      </c>
      <c r="H32" s="6" t="s">
        <v>346</v>
      </c>
    </row>
    <row r="33" spans="1:8" ht="90.75" thickBot="1" x14ac:dyDescent="0.3">
      <c r="A33" s="1">
        <v>277</v>
      </c>
      <c r="B33" s="2" t="s">
        <v>8</v>
      </c>
      <c r="C33" s="3">
        <v>409693</v>
      </c>
      <c r="D33" s="3">
        <v>311</v>
      </c>
      <c r="E33" s="3" t="s">
        <v>33</v>
      </c>
      <c r="F33" s="3" t="s">
        <v>287</v>
      </c>
      <c r="G33" s="3" t="s">
        <v>347</v>
      </c>
      <c r="H33" s="6" t="s">
        <v>348</v>
      </c>
    </row>
    <row r="34" spans="1:8" ht="90.75" thickBot="1" x14ac:dyDescent="0.3">
      <c r="A34" s="1">
        <v>278</v>
      </c>
      <c r="B34" s="4" t="s">
        <v>22</v>
      </c>
      <c r="C34" s="3">
        <v>421394</v>
      </c>
      <c r="D34" s="3">
        <v>311</v>
      </c>
      <c r="E34" s="3" t="s">
        <v>33</v>
      </c>
      <c r="F34" s="3" t="s">
        <v>287</v>
      </c>
      <c r="G34" s="3" t="s">
        <v>349</v>
      </c>
      <c r="H34" s="6" t="s">
        <v>350</v>
      </c>
    </row>
    <row r="35" spans="1:8" ht="68.25" thickBot="1" x14ac:dyDescent="0.3">
      <c r="A35" s="1">
        <v>279</v>
      </c>
      <c r="B35" s="4" t="s">
        <v>22</v>
      </c>
      <c r="C35" s="3">
        <v>421699</v>
      </c>
      <c r="D35" s="3">
        <v>311</v>
      </c>
      <c r="E35" s="3" t="s">
        <v>33</v>
      </c>
      <c r="F35" s="3" t="s">
        <v>287</v>
      </c>
      <c r="G35" s="3" t="s">
        <v>351</v>
      </c>
      <c r="H35" s="6" t="s">
        <v>352</v>
      </c>
    </row>
    <row r="36" spans="1:8" ht="57" thickBot="1" x14ac:dyDescent="0.3">
      <c r="A36" s="1">
        <v>296</v>
      </c>
      <c r="B36" s="4" t="s">
        <v>22</v>
      </c>
      <c r="C36" s="3">
        <v>426215</v>
      </c>
      <c r="D36" s="3">
        <v>311</v>
      </c>
      <c r="E36" s="3" t="s">
        <v>33</v>
      </c>
      <c r="F36" s="3" t="s">
        <v>287</v>
      </c>
      <c r="G36" s="3" t="s">
        <v>353</v>
      </c>
      <c r="H36" s="31" t="s">
        <v>354</v>
      </c>
    </row>
    <row r="37" spans="1:8" ht="79.5" thickBot="1" x14ac:dyDescent="0.3">
      <c r="A37" s="1">
        <v>323</v>
      </c>
      <c r="B37" s="4" t="s">
        <v>22</v>
      </c>
      <c r="C37" s="3">
        <v>576</v>
      </c>
      <c r="D37" s="3" t="s">
        <v>65</v>
      </c>
      <c r="E37" s="3" t="s">
        <v>16</v>
      </c>
      <c r="F37" s="3" t="s">
        <v>287</v>
      </c>
      <c r="G37" s="3" t="s">
        <v>355</v>
      </c>
      <c r="H37" s="6" t="s">
        <v>356</v>
      </c>
    </row>
    <row r="38" spans="1:8" ht="90.75" thickBot="1" x14ac:dyDescent="0.3">
      <c r="A38" s="1">
        <v>36</v>
      </c>
      <c r="B38" s="9" t="s">
        <v>50</v>
      </c>
      <c r="C38" s="3">
        <v>904</v>
      </c>
      <c r="D38" s="3" t="s">
        <v>24</v>
      </c>
      <c r="E38" s="3" t="s">
        <v>357</v>
      </c>
      <c r="F38" s="3" t="s">
        <v>287</v>
      </c>
      <c r="G38" s="3" t="s">
        <v>358</v>
      </c>
      <c r="H38" s="3" t="s">
        <v>359</v>
      </c>
    </row>
    <row r="39" spans="1:8" ht="90.75" thickBot="1" x14ac:dyDescent="0.3">
      <c r="A39" s="1">
        <v>43</v>
      </c>
      <c r="B39" s="4" t="s">
        <v>22</v>
      </c>
      <c r="C39" s="3">
        <v>908</v>
      </c>
      <c r="D39" s="3" t="s">
        <v>31</v>
      </c>
      <c r="E39" s="3" t="s">
        <v>33</v>
      </c>
      <c r="F39" s="3" t="s">
        <v>287</v>
      </c>
      <c r="G39" s="3" t="s">
        <v>360</v>
      </c>
      <c r="H39" s="3" t="s">
        <v>361</v>
      </c>
    </row>
    <row r="40" spans="1:8" ht="135.75" thickBot="1" x14ac:dyDescent="0.3">
      <c r="A40" s="1">
        <v>164</v>
      </c>
      <c r="B40" s="9" t="s">
        <v>50</v>
      </c>
      <c r="C40" s="3">
        <v>229880</v>
      </c>
      <c r="D40" s="3">
        <v>311</v>
      </c>
      <c r="E40" s="3" t="s">
        <v>33</v>
      </c>
      <c r="F40" s="3" t="s">
        <v>287</v>
      </c>
      <c r="G40" s="3" t="s">
        <v>362</v>
      </c>
      <c r="H40" s="3" t="s">
        <v>363</v>
      </c>
    </row>
    <row r="41" spans="1:8" ht="23.25" thickBot="1" x14ac:dyDescent="0.3">
      <c r="A41" s="1">
        <v>167</v>
      </c>
      <c r="B41" s="4" t="s">
        <v>22</v>
      </c>
      <c r="C41" s="3">
        <v>229619</v>
      </c>
      <c r="D41" s="3">
        <v>311</v>
      </c>
      <c r="E41" s="3" t="s">
        <v>33</v>
      </c>
      <c r="F41" s="3" t="s">
        <v>287</v>
      </c>
      <c r="G41" s="3" t="s">
        <v>364</v>
      </c>
      <c r="H41" s="3" t="s">
        <v>365</v>
      </c>
    </row>
    <row r="42" spans="1:8" ht="113.25" thickBot="1" x14ac:dyDescent="0.3">
      <c r="A42" s="1">
        <v>259</v>
      </c>
      <c r="B42" s="9" t="s">
        <v>50</v>
      </c>
      <c r="C42" s="3" t="s">
        <v>366</v>
      </c>
      <c r="D42" s="3" t="s">
        <v>366</v>
      </c>
      <c r="E42" s="3" t="s">
        <v>10</v>
      </c>
      <c r="F42" s="3" t="s">
        <v>287</v>
      </c>
      <c r="G42" s="3" t="s">
        <v>367</v>
      </c>
      <c r="H42" s="3" t="s">
        <v>368</v>
      </c>
    </row>
    <row r="43" spans="1:8" ht="57" thickBot="1" x14ac:dyDescent="0.3">
      <c r="A43" s="1">
        <v>73</v>
      </c>
      <c r="B43" s="9" t="s">
        <v>50</v>
      </c>
      <c r="C43" s="3">
        <v>122505</v>
      </c>
      <c r="D43" s="5">
        <v>311</v>
      </c>
      <c r="E43" s="3" t="s">
        <v>33</v>
      </c>
      <c r="F43" s="3" t="s">
        <v>287</v>
      </c>
      <c r="G43" s="3" t="s">
        <v>369</v>
      </c>
      <c r="H43" s="32" t="s">
        <v>370</v>
      </c>
    </row>
    <row r="44" spans="1:8" ht="57" thickBot="1" x14ac:dyDescent="0.3">
      <c r="A44" s="1">
        <v>197</v>
      </c>
      <c r="B44" s="9" t="s">
        <v>50</v>
      </c>
      <c r="C44" s="3">
        <v>258429</v>
      </c>
      <c r="D44" s="3">
        <v>311</v>
      </c>
      <c r="E44" s="3" t="s">
        <v>10</v>
      </c>
      <c r="F44" s="3" t="s">
        <v>287</v>
      </c>
      <c r="G44" s="3" t="s">
        <v>371</v>
      </c>
      <c r="H44" s="33" t="s">
        <v>372</v>
      </c>
    </row>
    <row r="45" spans="1:8" ht="124.5" thickBot="1" x14ac:dyDescent="0.3">
      <c r="A45" s="10">
        <v>386</v>
      </c>
      <c r="B45" s="2" t="s">
        <v>8</v>
      </c>
      <c r="C45" s="10">
        <v>485877</v>
      </c>
      <c r="D45" s="10" t="s">
        <v>24</v>
      </c>
      <c r="E45" s="10" t="s">
        <v>33</v>
      </c>
      <c r="F45" s="10" t="s">
        <v>287</v>
      </c>
      <c r="G45" s="10" t="s">
        <v>373</v>
      </c>
      <c r="H45" s="21" t="s">
        <v>374</v>
      </c>
    </row>
    <row r="46" spans="1:8" ht="113.25" thickBot="1" x14ac:dyDescent="0.3">
      <c r="A46" s="10">
        <v>387</v>
      </c>
      <c r="B46" s="2" t="s">
        <v>8</v>
      </c>
      <c r="C46" s="10">
        <v>477502</v>
      </c>
      <c r="D46" s="10" t="s">
        <v>24</v>
      </c>
      <c r="E46" s="10" t="s">
        <v>33</v>
      </c>
      <c r="F46" s="10" t="s">
        <v>287</v>
      </c>
      <c r="G46" s="10" t="s">
        <v>375</v>
      </c>
      <c r="H46" s="21" t="s">
        <v>376</v>
      </c>
    </row>
    <row r="47" spans="1:8" ht="135.75" thickBot="1" x14ac:dyDescent="0.3">
      <c r="A47" s="10">
        <v>417</v>
      </c>
      <c r="B47" s="4" t="s">
        <v>22</v>
      </c>
      <c r="C47" s="10">
        <v>523130</v>
      </c>
      <c r="D47" s="10" t="s">
        <v>51</v>
      </c>
      <c r="E47" s="10" t="s">
        <v>33</v>
      </c>
      <c r="F47" s="10" t="s">
        <v>287</v>
      </c>
      <c r="G47" s="10" t="s">
        <v>377</v>
      </c>
      <c r="H47" s="21" t="s">
        <v>378</v>
      </c>
    </row>
    <row r="48" spans="1:8" ht="158.25" thickBot="1" x14ac:dyDescent="0.3">
      <c r="A48" s="10">
        <v>433</v>
      </c>
      <c r="B48" s="4" t="s">
        <v>22</v>
      </c>
      <c r="C48" s="10">
        <v>547047</v>
      </c>
      <c r="D48" s="10" t="s">
        <v>51</v>
      </c>
      <c r="E48" s="10" t="s">
        <v>33</v>
      </c>
      <c r="F48" s="10" t="s">
        <v>287</v>
      </c>
      <c r="G48" s="10" t="s">
        <v>379</v>
      </c>
      <c r="H48" s="21" t="s">
        <v>380</v>
      </c>
    </row>
    <row r="49" spans="1:8" ht="113.25" thickBot="1" x14ac:dyDescent="0.3">
      <c r="A49" s="10">
        <v>425</v>
      </c>
      <c r="B49" s="9" t="s">
        <v>50</v>
      </c>
      <c r="C49" s="10">
        <v>5258843</v>
      </c>
      <c r="D49" s="10" t="s">
        <v>51</v>
      </c>
      <c r="E49" s="10" t="s">
        <v>69</v>
      </c>
      <c r="F49" s="10" t="s">
        <v>287</v>
      </c>
      <c r="G49" s="22" t="s">
        <v>381</v>
      </c>
      <c r="H49" s="10" t="s">
        <v>382</v>
      </c>
    </row>
    <row r="50" spans="1:8" ht="124.5" thickBot="1" x14ac:dyDescent="0.3">
      <c r="A50" s="10">
        <v>442</v>
      </c>
      <c r="B50" s="2" t="s">
        <v>8</v>
      </c>
      <c r="C50" s="10">
        <v>545619</v>
      </c>
      <c r="D50" s="10" t="s">
        <v>51</v>
      </c>
      <c r="E50" s="10" t="s">
        <v>10</v>
      </c>
      <c r="F50" s="10" t="s">
        <v>287</v>
      </c>
      <c r="G50" s="10" t="s">
        <v>383</v>
      </c>
      <c r="H50" s="10" t="s">
        <v>384</v>
      </c>
    </row>
    <row r="51" spans="1:8" ht="237" thickBot="1" x14ac:dyDescent="0.3">
      <c r="A51" s="10">
        <v>458</v>
      </c>
      <c r="B51" s="4" t="s">
        <v>22</v>
      </c>
      <c r="C51" s="10">
        <v>558681</v>
      </c>
      <c r="D51" s="10" t="s">
        <v>51</v>
      </c>
      <c r="E51" s="10" t="s">
        <v>38</v>
      </c>
      <c r="F51" s="10" t="s">
        <v>287</v>
      </c>
      <c r="G51" s="10" t="s">
        <v>385</v>
      </c>
      <c r="H51" s="10" t="s">
        <v>386</v>
      </c>
    </row>
    <row r="52" spans="1:8" ht="192" thickBot="1" x14ac:dyDescent="0.3">
      <c r="A52" s="10">
        <v>475</v>
      </c>
      <c r="B52" s="34" t="s">
        <v>8</v>
      </c>
      <c r="C52" s="10">
        <v>1441</v>
      </c>
      <c r="D52" s="10" t="s">
        <v>51</v>
      </c>
      <c r="E52" s="10" t="s">
        <v>33</v>
      </c>
      <c r="F52" s="10" t="s">
        <v>287</v>
      </c>
      <c r="G52" s="10" t="s">
        <v>387</v>
      </c>
      <c r="H52" s="10" t="s">
        <v>388</v>
      </c>
    </row>
    <row r="53" spans="1:8" ht="169.5" thickBot="1" x14ac:dyDescent="0.3">
      <c r="A53" s="10">
        <v>477</v>
      </c>
      <c r="B53" s="35" t="s">
        <v>22</v>
      </c>
      <c r="C53" s="10">
        <v>615244</v>
      </c>
      <c r="D53" s="10" t="s">
        <v>51</v>
      </c>
      <c r="E53" s="10" t="s">
        <v>389</v>
      </c>
      <c r="F53" s="10" t="s">
        <v>287</v>
      </c>
      <c r="G53" s="10" t="s">
        <v>390</v>
      </c>
      <c r="H53" s="10" t="s">
        <v>391</v>
      </c>
    </row>
    <row r="54" spans="1:8" ht="203.25" thickBot="1" x14ac:dyDescent="0.3">
      <c r="A54" s="10">
        <v>480</v>
      </c>
      <c r="B54" s="34" t="s">
        <v>8</v>
      </c>
      <c r="C54" s="10">
        <v>173</v>
      </c>
      <c r="D54" s="10" t="s">
        <v>51</v>
      </c>
      <c r="E54" s="10" t="s">
        <v>38</v>
      </c>
      <c r="F54" s="10" t="s">
        <v>287</v>
      </c>
      <c r="G54" s="10" t="s">
        <v>392</v>
      </c>
      <c r="H54" s="10" t="s">
        <v>393</v>
      </c>
    </row>
    <row r="55" spans="1:8" ht="158.25" thickBot="1" x14ac:dyDescent="0.3">
      <c r="A55" s="10">
        <v>481</v>
      </c>
      <c r="B55" s="35" t="s">
        <v>22</v>
      </c>
      <c r="C55" s="10">
        <v>173</v>
      </c>
      <c r="D55" s="10" t="s">
        <v>51</v>
      </c>
      <c r="E55" s="10" t="s">
        <v>10</v>
      </c>
      <c r="F55" s="10" t="s">
        <v>287</v>
      </c>
      <c r="G55" s="10" t="s">
        <v>394</v>
      </c>
      <c r="H55" s="10" t="s">
        <v>57</v>
      </c>
    </row>
    <row r="56" spans="1:8" ht="169.5" thickBot="1" x14ac:dyDescent="0.3">
      <c r="A56" s="10">
        <v>482</v>
      </c>
      <c r="B56" s="34" t="s">
        <v>8</v>
      </c>
      <c r="C56" s="10">
        <v>619758</v>
      </c>
      <c r="D56" s="10" t="s">
        <v>51</v>
      </c>
      <c r="E56" s="10" t="s">
        <v>33</v>
      </c>
      <c r="F56" s="10" t="s">
        <v>287</v>
      </c>
      <c r="G56" s="22" t="s">
        <v>395</v>
      </c>
      <c r="H56" s="10" t="s">
        <v>396</v>
      </c>
    </row>
    <row r="57" spans="1:8" ht="169.5" thickBot="1" x14ac:dyDescent="0.3">
      <c r="A57" s="12">
        <v>495</v>
      </c>
      <c r="B57" s="36" t="s">
        <v>22</v>
      </c>
      <c r="C57" s="10">
        <v>628034</v>
      </c>
      <c r="D57" s="10" t="s">
        <v>51</v>
      </c>
      <c r="E57" s="10" t="s">
        <v>33</v>
      </c>
      <c r="F57" s="10" t="s">
        <v>287</v>
      </c>
      <c r="G57" s="10" t="s">
        <v>397</v>
      </c>
      <c r="H57" s="10" t="s">
        <v>398</v>
      </c>
    </row>
    <row r="58" spans="1:8" ht="102" thickBot="1" x14ac:dyDescent="0.3">
      <c r="A58" s="12">
        <v>496</v>
      </c>
      <c r="B58" s="37" t="s">
        <v>8</v>
      </c>
      <c r="C58" s="10">
        <v>627661</v>
      </c>
      <c r="D58" s="10" t="s">
        <v>51</v>
      </c>
      <c r="E58" s="10" t="s">
        <v>33</v>
      </c>
      <c r="F58" s="10" t="s">
        <v>287</v>
      </c>
      <c r="G58" s="10" t="s">
        <v>399</v>
      </c>
      <c r="H58" s="10" t="s">
        <v>400</v>
      </c>
    </row>
    <row r="59" spans="1:8" ht="102" thickBot="1" x14ac:dyDescent="0.3">
      <c r="A59" s="12">
        <v>499</v>
      </c>
      <c r="B59" s="37" t="s">
        <v>8</v>
      </c>
      <c r="C59" s="10">
        <v>179</v>
      </c>
      <c r="D59" s="10" t="s">
        <v>51</v>
      </c>
      <c r="E59" s="10" t="s">
        <v>61</v>
      </c>
      <c r="F59" s="10" t="s">
        <v>287</v>
      </c>
      <c r="G59" s="10" t="s">
        <v>401</v>
      </c>
      <c r="H59" s="10" t="s">
        <v>402</v>
      </c>
    </row>
    <row r="60" spans="1:8" ht="226.5" thickBot="1" x14ac:dyDescent="0.3">
      <c r="A60" s="13">
        <v>513</v>
      </c>
      <c r="B60" s="38" t="s">
        <v>8</v>
      </c>
      <c r="C60" s="13" t="s">
        <v>403</v>
      </c>
      <c r="D60" s="13" t="s">
        <v>51</v>
      </c>
      <c r="E60" s="13" t="s">
        <v>33</v>
      </c>
      <c r="F60" s="13" t="s">
        <v>287</v>
      </c>
      <c r="G60" s="13" t="s">
        <v>404</v>
      </c>
      <c r="H60" s="13" t="s">
        <v>405</v>
      </c>
    </row>
    <row r="61" spans="1:8" ht="226.5" thickBot="1" x14ac:dyDescent="0.3">
      <c r="A61" s="25">
        <v>536</v>
      </c>
      <c r="B61" s="39" t="s">
        <v>8</v>
      </c>
      <c r="C61" s="25">
        <v>83291</v>
      </c>
      <c r="D61" s="25" t="s">
        <v>51</v>
      </c>
      <c r="E61" s="25" t="s">
        <v>61</v>
      </c>
      <c r="F61" s="25" t="s">
        <v>287</v>
      </c>
      <c r="G61" s="25" t="s">
        <v>406</v>
      </c>
      <c r="H61" s="25" t="s">
        <v>407</v>
      </c>
    </row>
    <row r="62" spans="1:8" ht="204.75" thickTop="1" thickBot="1" x14ac:dyDescent="0.3">
      <c r="A62" s="16">
        <v>559</v>
      </c>
      <c r="B62" s="17" t="s">
        <v>50</v>
      </c>
      <c r="C62" s="16">
        <v>756780</v>
      </c>
      <c r="D62" s="16" t="s">
        <v>51</v>
      </c>
      <c r="E62" s="16" t="s">
        <v>10</v>
      </c>
      <c r="F62" s="16" t="s">
        <v>287</v>
      </c>
      <c r="G62" s="16" t="s">
        <v>408</v>
      </c>
      <c r="H62" s="16" t="s">
        <v>99</v>
      </c>
    </row>
    <row r="63" spans="1:8" ht="261" thickTop="1" thickBot="1" x14ac:dyDescent="0.3">
      <c r="A63" s="16">
        <v>571</v>
      </c>
      <c r="B63" s="40" t="s">
        <v>22</v>
      </c>
      <c r="C63" s="16">
        <v>215</v>
      </c>
      <c r="D63" s="16" t="s">
        <v>51</v>
      </c>
      <c r="E63" s="16" t="s">
        <v>38</v>
      </c>
      <c r="F63" s="16" t="s">
        <v>287</v>
      </c>
      <c r="G63" s="16" t="s">
        <v>409</v>
      </c>
      <c r="H63" s="16" t="s">
        <v>410</v>
      </c>
    </row>
    <row r="64" spans="1:8" ht="217.5" thickTop="1" x14ac:dyDescent="0.25">
      <c r="A64" s="56">
        <v>24</v>
      </c>
      <c r="B64" s="61" t="s">
        <v>1132</v>
      </c>
      <c r="C64" s="56">
        <v>812613</v>
      </c>
      <c r="D64" s="58" t="s">
        <v>1133</v>
      </c>
      <c r="E64" s="58" t="s">
        <v>33</v>
      </c>
      <c r="F64" s="58" t="s">
        <v>287</v>
      </c>
      <c r="G64" s="59" t="s">
        <v>1203</v>
      </c>
      <c r="H64" s="60" t="s">
        <v>1174</v>
      </c>
    </row>
    <row r="65" spans="1:8" ht="241.5" thickBot="1" x14ac:dyDescent="0.3">
      <c r="A65" s="56">
        <v>35</v>
      </c>
      <c r="B65" s="76" t="s">
        <v>8</v>
      </c>
      <c r="C65" s="56">
        <v>6053</v>
      </c>
      <c r="D65" s="58" t="s">
        <v>1133</v>
      </c>
      <c r="E65" s="58" t="s">
        <v>10</v>
      </c>
      <c r="F65" s="58" t="s">
        <v>287</v>
      </c>
      <c r="G65" s="59" t="s">
        <v>1204</v>
      </c>
      <c r="H65" s="77" t="s">
        <v>1205</v>
      </c>
    </row>
    <row r="66" spans="1:8" ht="325.5" thickBot="1" x14ac:dyDescent="0.3">
      <c r="A66" s="56">
        <v>42</v>
      </c>
      <c r="B66" s="67" t="s">
        <v>8</v>
      </c>
      <c r="C66" s="56">
        <v>5188</v>
      </c>
      <c r="D66" s="58" t="s">
        <v>1133</v>
      </c>
      <c r="E66" s="58" t="s">
        <v>33</v>
      </c>
      <c r="F66" s="58" t="s">
        <v>287</v>
      </c>
      <c r="G66" s="59" t="s">
        <v>1206</v>
      </c>
      <c r="H66" s="60" t="s">
        <v>1180</v>
      </c>
    </row>
    <row r="67" spans="1:8" ht="156.75" x14ac:dyDescent="0.25">
      <c r="A67" s="56">
        <v>43</v>
      </c>
      <c r="B67" s="57" t="s">
        <v>1132</v>
      </c>
      <c r="C67" s="56">
        <v>4826</v>
      </c>
      <c r="D67" s="58" t="s">
        <v>1133</v>
      </c>
      <c r="E67" s="58" t="s">
        <v>33</v>
      </c>
      <c r="F67" s="58" t="s">
        <v>287</v>
      </c>
      <c r="G67" s="59" t="s">
        <v>1207</v>
      </c>
      <c r="H67" s="60" t="s">
        <v>1180</v>
      </c>
    </row>
    <row r="68" spans="1:8" ht="240.75" x14ac:dyDescent="0.25">
      <c r="A68" s="56">
        <v>62</v>
      </c>
      <c r="B68" s="57" t="s">
        <v>1132</v>
      </c>
      <c r="C68" s="56">
        <v>20908</v>
      </c>
      <c r="D68" s="58" t="s">
        <v>1133</v>
      </c>
      <c r="E68" s="58" t="s">
        <v>33</v>
      </c>
      <c r="F68" s="58" t="s">
        <v>287</v>
      </c>
      <c r="G68" s="59" t="s">
        <v>1208</v>
      </c>
      <c r="H68" s="60" t="s">
        <v>1209</v>
      </c>
    </row>
    <row r="69" spans="1:8" ht="300.75" x14ac:dyDescent="0.25">
      <c r="A69" s="56">
        <v>66</v>
      </c>
      <c r="B69" s="57" t="s">
        <v>1132</v>
      </c>
      <c r="C69" s="56">
        <v>26613</v>
      </c>
      <c r="D69" s="58" t="s">
        <v>1133</v>
      </c>
      <c r="E69" s="58" t="s">
        <v>69</v>
      </c>
      <c r="F69" s="58" t="s">
        <v>287</v>
      </c>
      <c r="G69" s="59" t="s">
        <v>1210</v>
      </c>
      <c r="H69" s="60" t="s">
        <v>1211</v>
      </c>
    </row>
    <row r="70" spans="1:8" ht="240.75" x14ac:dyDescent="0.25">
      <c r="A70" s="56">
        <v>73</v>
      </c>
      <c r="B70" s="78" t="s">
        <v>8</v>
      </c>
      <c r="C70" s="56">
        <v>44116</v>
      </c>
      <c r="D70" s="58" t="s">
        <v>1133</v>
      </c>
      <c r="E70" s="58" t="s">
        <v>10</v>
      </c>
      <c r="F70" s="58" t="s">
        <v>287</v>
      </c>
      <c r="G70" s="59" t="s">
        <v>1212</v>
      </c>
      <c r="H70" s="60" t="s">
        <v>1213</v>
      </c>
    </row>
    <row r="71" spans="1:8" ht="241.5" thickBot="1" x14ac:dyDescent="0.3">
      <c r="A71" s="56">
        <v>95</v>
      </c>
      <c r="B71" s="57" t="s">
        <v>1132</v>
      </c>
      <c r="C71" s="56">
        <v>6496</v>
      </c>
      <c r="D71" s="58" t="s">
        <v>1133</v>
      </c>
      <c r="E71" s="58" t="s">
        <v>571</v>
      </c>
      <c r="F71" s="58" t="s">
        <v>287</v>
      </c>
      <c r="G71" s="59" t="s">
        <v>1214</v>
      </c>
      <c r="H71" s="60" t="s">
        <v>1215</v>
      </c>
    </row>
    <row r="72" spans="1:8" ht="325.5" thickBot="1" x14ac:dyDescent="0.3">
      <c r="A72" s="56">
        <v>99</v>
      </c>
      <c r="B72" s="67" t="s">
        <v>8</v>
      </c>
      <c r="C72" s="56">
        <v>6841</v>
      </c>
      <c r="D72" s="58" t="s">
        <v>1133</v>
      </c>
      <c r="E72" s="58" t="s">
        <v>38</v>
      </c>
      <c r="F72" s="58" t="s">
        <v>287</v>
      </c>
      <c r="G72" s="59" t="s">
        <v>1216</v>
      </c>
      <c r="H72" s="60" t="s">
        <v>1217</v>
      </c>
    </row>
    <row r="73" spans="1:8" ht="277.5" thickBot="1" x14ac:dyDescent="0.3">
      <c r="A73" s="56">
        <v>103</v>
      </c>
      <c r="B73" s="67" t="s">
        <v>8</v>
      </c>
      <c r="C73" s="56">
        <v>6578</v>
      </c>
      <c r="D73" s="58" t="s">
        <v>1133</v>
      </c>
      <c r="E73" s="58" t="s">
        <v>38</v>
      </c>
      <c r="F73" s="58" t="s">
        <v>287</v>
      </c>
      <c r="G73" s="59" t="s">
        <v>1218</v>
      </c>
      <c r="H73" s="60" t="s">
        <v>1217</v>
      </c>
    </row>
    <row r="74" spans="1:8" ht="144.75" x14ac:dyDescent="0.25">
      <c r="A74" s="56">
        <v>105</v>
      </c>
      <c r="B74" s="57" t="s">
        <v>1132</v>
      </c>
      <c r="C74" s="56">
        <v>59373</v>
      </c>
      <c r="D74" s="58" t="s">
        <v>1133</v>
      </c>
      <c r="E74" s="58" t="s">
        <v>33</v>
      </c>
      <c r="F74" s="58" t="s">
        <v>287</v>
      </c>
      <c r="G74" s="59" t="s">
        <v>1219</v>
      </c>
      <c r="H74" s="60" t="s">
        <v>1217</v>
      </c>
    </row>
    <row r="75" spans="1:8" ht="121.5" thickBot="1" x14ac:dyDescent="0.3">
      <c r="A75" s="56">
        <v>113</v>
      </c>
      <c r="B75" s="57" t="s">
        <v>1132</v>
      </c>
      <c r="C75" s="56">
        <v>79824</v>
      </c>
      <c r="D75" s="58" t="s">
        <v>1133</v>
      </c>
      <c r="E75" s="58" t="s">
        <v>33</v>
      </c>
      <c r="F75" s="58" t="s">
        <v>287</v>
      </c>
      <c r="G75" s="59" t="s">
        <v>1220</v>
      </c>
      <c r="H75" s="60" t="s">
        <v>1143</v>
      </c>
    </row>
    <row r="76" spans="1:8" ht="157.5" thickBot="1" x14ac:dyDescent="0.3">
      <c r="A76" s="71">
        <v>125</v>
      </c>
      <c r="B76" s="79" t="s">
        <v>22</v>
      </c>
      <c r="C76" s="68" t="s">
        <v>1177</v>
      </c>
      <c r="D76" s="73" t="s">
        <v>1133</v>
      </c>
      <c r="E76" s="73" t="s">
        <v>33</v>
      </c>
      <c r="F76" s="73" t="s">
        <v>287</v>
      </c>
      <c r="G76" s="74" t="s">
        <v>1221</v>
      </c>
      <c r="H76" s="75" t="s">
        <v>1222</v>
      </c>
    </row>
    <row r="77" spans="1:8" ht="96.75" x14ac:dyDescent="0.25">
      <c r="A77" s="71">
        <v>131</v>
      </c>
      <c r="B77" s="72" t="s">
        <v>1132</v>
      </c>
      <c r="C77" s="71">
        <v>84634</v>
      </c>
      <c r="D77" s="73" t="s">
        <v>1133</v>
      </c>
      <c r="E77" s="73" t="s">
        <v>33</v>
      </c>
      <c r="F77" s="73" t="s">
        <v>287</v>
      </c>
      <c r="G77" s="74" t="s">
        <v>1223</v>
      </c>
      <c r="H77" s="75" t="s">
        <v>1224</v>
      </c>
    </row>
    <row r="78" spans="1:8" ht="156.75" x14ac:dyDescent="0.25">
      <c r="A78" s="62">
        <v>153</v>
      </c>
      <c r="B78" s="63" t="s">
        <v>1132</v>
      </c>
      <c r="C78" s="62">
        <v>40</v>
      </c>
      <c r="D78" s="64" t="s">
        <v>1145</v>
      </c>
      <c r="E78" s="64" t="s">
        <v>33</v>
      </c>
      <c r="F78" s="62" t="s">
        <v>287</v>
      </c>
      <c r="G78" s="65" t="s">
        <v>1225</v>
      </c>
      <c r="H78" s="64" t="s">
        <v>1226</v>
      </c>
    </row>
    <row r="79" spans="1:8" ht="204.75" x14ac:dyDescent="0.25">
      <c r="A79" s="62">
        <v>162</v>
      </c>
      <c r="B79" s="63" t="s">
        <v>1132</v>
      </c>
      <c r="C79" s="62">
        <v>30361</v>
      </c>
      <c r="D79" s="64" t="s">
        <v>1133</v>
      </c>
      <c r="E79" s="64" t="s">
        <v>38</v>
      </c>
      <c r="F79" s="62" t="s">
        <v>287</v>
      </c>
      <c r="G79" s="65" t="s">
        <v>1227</v>
      </c>
      <c r="H79" s="64" t="s">
        <v>1228</v>
      </c>
    </row>
    <row r="80" spans="1:8" ht="264.75" x14ac:dyDescent="0.25">
      <c r="A80" s="62">
        <v>163</v>
      </c>
      <c r="B80" s="63" t="s">
        <v>1132</v>
      </c>
      <c r="C80" s="62">
        <v>115424</v>
      </c>
      <c r="D80" s="64" t="s">
        <v>1133</v>
      </c>
      <c r="E80" s="64" t="s">
        <v>38</v>
      </c>
      <c r="F80" s="62" t="s">
        <v>287</v>
      </c>
      <c r="G80" s="65" t="s">
        <v>1229</v>
      </c>
      <c r="H80" s="64" t="s">
        <v>1161</v>
      </c>
    </row>
    <row r="81" spans="1:8" ht="180.75" x14ac:dyDescent="0.25">
      <c r="A81" s="62">
        <v>164</v>
      </c>
      <c r="B81" s="63" t="s">
        <v>1132</v>
      </c>
      <c r="C81" s="62">
        <v>115426</v>
      </c>
      <c r="D81" s="64" t="s">
        <v>1133</v>
      </c>
      <c r="E81" s="64" t="s">
        <v>33</v>
      </c>
      <c r="F81" s="62" t="s">
        <v>287</v>
      </c>
      <c r="G81" s="65" t="s">
        <v>1230</v>
      </c>
      <c r="H81" s="64" t="s">
        <v>1161</v>
      </c>
    </row>
    <row r="82" spans="1:8" ht="360.75" x14ac:dyDescent="0.25">
      <c r="A82" s="62">
        <v>167</v>
      </c>
      <c r="B82" s="63" t="s">
        <v>1132</v>
      </c>
      <c r="C82" s="62">
        <v>9233</v>
      </c>
      <c r="D82" s="64" t="s">
        <v>1133</v>
      </c>
      <c r="E82" s="64" t="s">
        <v>38</v>
      </c>
      <c r="F82" s="62" t="s">
        <v>287</v>
      </c>
      <c r="G82" s="65" t="s">
        <v>1231</v>
      </c>
      <c r="H82" s="64" t="s">
        <v>1161</v>
      </c>
    </row>
    <row r="83" spans="1:8" ht="228.75" x14ac:dyDescent="0.25">
      <c r="A83" s="62">
        <v>174</v>
      </c>
      <c r="B83" s="63" t="s">
        <v>1132</v>
      </c>
      <c r="C83" s="62">
        <v>116735</v>
      </c>
      <c r="D83" s="64" t="s">
        <v>1133</v>
      </c>
      <c r="E83" s="64" t="s">
        <v>154</v>
      </c>
      <c r="F83" s="62" t="s">
        <v>287</v>
      </c>
      <c r="G83" s="65" t="s">
        <v>1232</v>
      </c>
      <c r="H83" s="64" t="s">
        <v>1196</v>
      </c>
    </row>
    <row r="84" spans="1:8" ht="192.75" x14ac:dyDescent="0.25">
      <c r="A84" s="62">
        <v>183</v>
      </c>
      <c r="B84" s="63" t="s">
        <v>1132</v>
      </c>
      <c r="C84" s="62">
        <v>122556</v>
      </c>
      <c r="D84" s="64" t="s">
        <v>1133</v>
      </c>
      <c r="E84" s="64" t="s">
        <v>33</v>
      </c>
      <c r="F84" s="62" t="s">
        <v>287</v>
      </c>
      <c r="G84" s="65" t="s">
        <v>1233</v>
      </c>
      <c r="H84" s="64" t="s">
        <v>1201</v>
      </c>
    </row>
  </sheetData>
  <mergeCells count="1">
    <mergeCell ref="A1:H1"/>
  </mergeCells>
  <dataValidations count="1">
    <dataValidation type="list" allowBlank="1" showInputMessage="1" showErrorMessage="1" sqref="F64:F75">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E78:E82 F77:F82 B65:B82</xm:sqref>
        </x14:dataValidation>
        <x14:dataValidation type="list" allowBlank="1" showInputMessage="1" showErrorMessage="1">
          <x14:formula1>
            <xm:f>[1]Lista!#REF!</xm:f>
          </x14:formula1>
          <xm:sqref>E64:E77 B64 F76 B83:B84 E83:F84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H1"/>
    </sheetView>
  </sheetViews>
  <sheetFormatPr baseColWidth="10" defaultRowHeight="15" x14ac:dyDescent="0.25"/>
  <cols>
    <col min="1" max="1" width="7.28515625" customWidth="1"/>
    <col min="2" max="2" width="12.7109375" customWidth="1"/>
    <col min="3" max="3" width="10.85546875" customWidth="1"/>
    <col min="4" max="4" width="8.7109375" bestFit="1" customWidth="1"/>
    <col min="5" max="5" width="16.42578125" customWidth="1"/>
    <col min="6" max="6" width="14.28515625" customWidth="1"/>
    <col min="7" max="7" width="18" customWidth="1"/>
    <col min="8" max="8" width="24.140625" customWidth="1"/>
  </cols>
  <sheetData>
    <row r="1" spans="1:8" ht="85.5" customHeight="1" thickBot="1" x14ac:dyDescent="0.3">
      <c r="A1" s="104" t="s">
        <v>1392</v>
      </c>
      <c r="B1" s="104"/>
      <c r="C1" s="104"/>
      <c r="D1" s="104"/>
      <c r="E1" s="104"/>
      <c r="F1" s="104"/>
      <c r="G1" s="104"/>
      <c r="H1" s="104"/>
    </row>
    <row r="2" spans="1:8" ht="23.25" thickBot="1" x14ac:dyDescent="0.3">
      <c r="A2" s="7"/>
      <c r="B2" s="1" t="s">
        <v>1</v>
      </c>
      <c r="C2" s="1" t="s">
        <v>2</v>
      </c>
      <c r="D2" s="1" t="s">
        <v>3</v>
      </c>
      <c r="E2" s="1" t="s">
        <v>4</v>
      </c>
      <c r="F2" s="1" t="s">
        <v>5</v>
      </c>
      <c r="G2" s="1" t="s">
        <v>6</v>
      </c>
      <c r="H2" s="1" t="s">
        <v>7</v>
      </c>
    </row>
    <row r="3" spans="1:8" ht="147" thickBot="1" x14ac:dyDescent="0.3">
      <c r="A3" s="1">
        <v>18</v>
      </c>
      <c r="B3" s="2" t="s">
        <v>8</v>
      </c>
      <c r="C3" s="3">
        <v>5758</v>
      </c>
      <c r="D3" s="3" t="s">
        <v>9</v>
      </c>
      <c r="E3" s="3" t="s">
        <v>412</v>
      </c>
      <c r="F3" s="3" t="s">
        <v>413</v>
      </c>
      <c r="G3" s="3" t="s">
        <v>414</v>
      </c>
      <c r="H3" s="6" t="s">
        <v>415</v>
      </c>
    </row>
    <row r="4" spans="1:8" ht="158.25" thickBot="1" x14ac:dyDescent="0.3">
      <c r="A4" s="1">
        <v>89</v>
      </c>
      <c r="B4" s="2" t="s">
        <v>416</v>
      </c>
      <c r="C4" s="3" t="s">
        <v>148</v>
      </c>
      <c r="D4" s="3" t="s">
        <v>149</v>
      </c>
      <c r="E4" s="3" t="s">
        <v>38</v>
      </c>
      <c r="F4" s="3" t="s">
        <v>413</v>
      </c>
      <c r="G4" s="3" t="s">
        <v>417</v>
      </c>
      <c r="H4" s="6" t="s">
        <v>418</v>
      </c>
    </row>
    <row r="5" spans="1:8" ht="68.25" thickBot="1" x14ac:dyDescent="0.3">
      <c r="A5" s="1">
        <v>99</v>
      </c>
      <c r="B5" s="4" t="s">
        <v>22</v>
      </c>
      <c r="C5" s="3" t="s">
        <v>148</v>
      </c>
      <c r="D5" s="3" t="s">
        <v>149</v>
      </c>
      <c r="E5" s="3" t="s">
        <v>38</v>
      </c>
      <c r="F5" s="3" t="s">
        <v>413</v>
      </c>
      <c r="G5" s="3" t="s">
        <v>419</v>
      </c>
      <c r="H5" s="6" t="s">
        <v>420</v>
      </c>
    </row>
    <row r="6" spans="1:8" ht="45.75" thickBot="1" x14ac:dyDescent="0.3">
      <c r="A6" s="1">
        <v>263</v>
      </c>
      <c r="B6" s="4" t="s">
        <v>22</v>
      </c>
      <c r="C6" s="3">
        <v>6101</v>
      </c>
      <c r="D6" s="3" t="s">
        <v>51</v>
      </c>
      <c r="E6" s="3" t="s">
        <v>33</v>
      </c>
      <c r="F6" s="3" t="s">
        <v>413</v>
      </c>
      <c r="G6" s="3" t="s">
        <v>421</v>
      </c>
      <c r="H6" s="6" t="s">
        <v>422</v>
      </c>
    </row>
    <row r="7" spans="1:8" ht="90.75" thickBot="1" x14ac:dyDescent="0.3">
      <c r="A7" s="1">
        <v>267</v>
      </c>
      <c r="B7" s="2" t="s">
        <v>8</v>
      </c>
      <c r="C7" s="3">
        <v>6104</v>
      </c>
      <c r="D7" s="3" t="s">
        <v>51</v>
      </c>
      <c r="E7" s="3" t="s">
        <v>16</v>
      </c>
      <c r="F7" s="3" t="s">
        <v>413</v>
      </c>
      <c r="G7" s="3" t="s">
        <v>423</v>
      </c>
      <c r="H7" s="6" t="s">
        <v>424</v>
      </c>
    </row>
    <row r="8" spans="1:8" ht="45.75" thickBot="1" x14ac:dyDescent="0.3">
      <c r="A8" s="1">
        <v>272</v>
      </c>
      <c r="B8" s="2" t="s">
        <v>8</v>
      </c>
      <c r="C8" s="3">
        <v>504940</v>
      </c>
      <c r="D8" s="3">
        <v>311</v>
      </c>
      <c r="E8" s="3" t="s">
        <v>16</v>
      </c>
      <c r="F8" s="3" t="s">
        <v>413</v>
      </c>
      <c r="G8" s="3" t="s">
        <v>425</v>
      </c>
      <c r="H8" s="6" t="s">
        <v>426</v>
      </c>
    </row>
    <row r="9" spans="1:8" ht="57" thickBot="1" x14ac:dyDescent="0.3">
      <c r="A9" s="1">
        <v>275</v>
      </c>
      <c r="B9" s="2" t="s">
        <v>8</v>
      </c>
      <c r="C9" s="3">
        <v>502901</v>
      </c>
      <c r="D9" s="3">
        <v>311</v>
      </c>
      <c r="E9" s="3" t="s">
        <v>16</v>
      </c>
      <c r="F9" s="3" t="s">
        <v>413</v>
      </c>
      <c r="G9" s="3" t="s">
        <v>427</v>
      </c>
      <c r="H9" s="6" t="s">
        <v>428</v>
      </c>
    </row>
    <row r="10" spans="1:8" ht="90.75" thickBot="1" x14ac:dyDescent="0.3">
      <c r="A10" s="1">
        <v>279</v>
      </c>
      <c r="B10" s="2" t="s">
        <v>8</v>
      </c>
      <c r="C10" s="3">
        <v>6112</v>
      </c>
      <c r="D10" s="3" t="s">
        <v>51</v>
      </c>
      <c r="E10" s="3" t="s">
        <v>10</v>
      </c>
      <c r="F10" s="3" t="s">
        <v>413</v>
      </c>
      <c r="G10" s="3" t="s">
        <v>429</v>
      </c>
      <c r="H10" s="6" t="s">
        <v>430</v>
      </c>
    </row>
    <row r="11" spans="1:8" ht="45.75" thickBot="1" x14ac:dyDescent="0.3">
      <c r="A11" s="1">
        <v>316</v>
      </c>
      <c r="B11" s="2" t="s">
        <v>8</v>
      </c>
      <c r="C11" s="3">
        <v>563719</v>
      </c>
      <c r="D11" s="3">
        <v>311</v>
      </c>
      <c r="E11" s="3" t="s">
        <v>33</v>
      </c>
      <c r="F11" s="3" t="s">
        <v>413</v>
      </c>
      <c r="G11" s="3"/>
      <c r="H11" s="6" t="s">
        <v>431</v>
      </c>
    </row>
    <row r="12" spans="1:8" ht="135.75" thickBot="1" x14ac:dyDescent="0.3">
      <c r="A12" s="1">
        <v>365</v>
      </c>
      <c r="B12" s="2" t="s">
        <v>8</v>
      </c>
      <c r="C12" s="3">
        <v>619508</v>
      </c>
      <c r="D12" s="3">
        <v>311</v>
      </c>
      <c r="E12" s="3" t="s">
        <v>432</v>
      </c>
      <c r="F12" s="3" t="s">
        <v>413</v>
      </c>
      <c r="G12" s="3" t="s">
        <v>433</v>
      </c>
      <c r="H12" s="6" t="s">
        <v>434</v>
      </c>
    </row>
    <row r="13" spans="1:8" ht="90.75" thickBot="1" x14ac:dyDescent="0.3">
      <c r="A13" s="1">
        <v>35</v>
      </c>
      <c r="B13" s="2" t="s">
        <v>8</v>
      </c>
      <c r="C13" s="3">
        <v>888</v>
      </c>
      <c r="D13" s="3" t="s">
        <v>31</v>
      </c>
      <c r="E13" s="3" t="s">
        <v>10</v>
      </c>
      <c r="F13" s="3" t="s">
        <v>413</v>
      </c>
      <c r="G13" s="3" t="s">
        <v>435</v>
      </c>
      <c r="H13" s="6" t="s">
        <v>436</v>
      </c>
    </row>
    <row r="14" spans="1:8" ht="68.25" thickBot="1" x14ac:dyDescent="0.3">
      <c r="A14" s="1">
        <v>156</v>
      </c>
      <c r="B14" s="2" t="s">
        <v>8</v>
      </c>
      <c r="C14" s="3">
        <v>223758</v>
      </c>
      <c r="D14" s="3">
        <v>311</v>
      </c>
      <c r="E14" s="3" t="s">
        <v>16</v>
      </c>
      <c r="F14" s="3" t="s">
        <v>413</v>
      </c>
      <c r="G14" s="3" t="s">
        <v>437</v>
      </c>
      <c r="H14" s="6" t="s">
        <v>438</v>
      </c>
    </row>
    <row r="15" spans="1:8" ht="57" thickBot="1" x14ac:dyDescent="0.3">
      <c r="A15" s="1">
        <v>187</v>
      </c>
      <c r="B15" s="2" t="s">
        <v>8</v>
      </c>
      <c r="C15" s="3">
        <v>269994</v>
      </c>
      <c r="D15" s="3">
        <v>311</v>
      </c>
      <c r="E15" s="3" t="s">
        <v>16</v>
      </c>
      <c r="F15" s="3" t="s">
        <v>413</v>
      </c>
      <c r="G15" s="18" t="s">
        <v>439</v>
      </c>
      <c r="H15" s="6" t="s">
        <v>440</v>
      </c>
    </row>
    <row r="16" spans="1:8" ht="90.75" thickBot="1" x14ac:dyDescent="0.3">
      <c r="A16" s="1">
        <v>252</v>
      </c>
      <c r="B16" s="2" t="s">
        <v>8</v>
      </c>
      <c r="C16" s="3">
        <v>1216</v>
      </c>
      <c r="D16" s="3" t="s">
        <v>31</v>
      </c>
      <c r="E16" s="3" t="s">
        <v>10</v>
      </c>
      <c r="F16" s="3" t="s">
        <v>413</v>
      </c>
      <c r="G16" s="3" t="s">
        <v>441</v>
      </c>
      <c r="H16" s="6" t="s">
        <v>442</v>
      </c>
    </row>
    <row r="17" spans="1:8" ht="68.25" thickBot="1" x14ac:dyDescent="0.3">
      <c r="A17" s="1">
        <v>190</v>
      </c>
      <c r="B17" s="2" t="s">
        <v>8</v>
      </c>
      <c r="C17" s="3">
        <v>5994</v>
      </c>
      <c r="D17" s="3" t="s">
        <v>80</v>
      </c>
      <c r="E17" s="3" t="s">
        <v>10</v>
      </c>
      <c r="F17" s="3" t="s">
        <v>413</v>
      </c>
      <c r="G17" s="3" t="s">
        <v>443</v>
      </c>
      <c r="H17" s="6" t="s">
        <v>444</v>
      </c>
    </row>
    <row r="18" spans="1:8" ht="90.75" thickBot="1" x14ac:dyDescent="0.3">
      <c r="A18" s="1">
        <v>119</v>
      </c>
      <c r="B18" s="4" t="s">
        <v>22</v>
      </c>
      <c r="C18" s="3">
        <v>5897</v>
      </c>
      <c r="D18" s="3" t="s">
        <v>9</v>
      </c>
      <c r="E18" s="3" t="s">
        <v>10</v>
      </c>
      <c r="F18" s="3" t="s">
        <v>413</v>
      </c>
      <c r="G18" s="3" t="s">
        <v>445</v>
      </c>
      <c r="H18" s="3" t="s">
        <v>446</v>
      </c>
    </row>
    <row r="19" spans="1:8" ht="90.75" thickBot="1" x14ac:dyDescent="0.3">
      <c r="A19" s="1">
        <v>135</v>
      </c>
      <c r="B19" s="4" t="s">
        <v>22</v>
      </c>
      <c r="C19" s="3">
        <v>5920</v>
      </c>
      <c r="D19" s="3" t="s">
        <v>9</v>
      </c>
      <c r="E19" s="3" t="s">
        <v>10</v>
      </c>
      <c r="F19" s="3" t="s">
        <v>413</v>
      </c>
      <c r="G19" s="3" t="s">
        <v>447</v>
      </c>
      <c r="H19" s="3" t="s">
        <v>446</v>
      </c>
    </row>
    <row r="20" spans="1:8" ht="225.75" thickBot="1" x14ac:dyDescent="0.3">
      <c r="A20" s="1">
        <v>154</v>
      </c>
      <c r="B20" s="4" t="s">
        <v>22</v>
      </c>
      <c r="C20" s="3">
        <v>5943</v>
      </c>
      <c r="D20" s="3" t="s">
        <v>9</v>
      </c>
      <c r="E20" s="3" t="s">
        <v>10</v>
      </c>
      <c r="F20" s="3" t="s">
        <v>413</v>
      </c>
      <c r="G20" s="3" t="s">
        <v>448</v>
      </c>
      <c r="H20" s="3" t="s">
        <v>449</v>
      </c>
    </row>
    <row r="21" spans="1:8" ht="113.25" thickBot="1" x14ac:dyDescent="0.3">
      <c r="A21" s="1">
        <v>183</v>
      </c>
      <c r="B21" s="4" t="s">
        <v>22</v>
      </c>
      <c r="C21" s="3">
        <v>5982</v>
      </c>
      <c r="D21" s="3" t="s">
        <v>80</v>
      </c>
      <c r="E21" s="3" t="s">
        <v>10</v>
      </c>
      <c r="F21" s="3" t="s">
        <v>413</v>
      </c>
      <c r="G21" s="3" t="s">
        <v>450</v>
      </c>
      <c r="H21" s="3" t="s">
        <v>451</v>
      </c>
    </row>
    <row r="22" spans="1:8" ht="135.75" thickBot="1" x14ac:dyDescent="0.3">
      <c r="A22" s="1">
        <v>312</v>
      </c>
      <c r="B22" s="2" t="s">
        <v>8</v>
      </c>
      <c r="C22" s="3" t="s">
        <v>23</v>
      </c>
      <c r="D22" s="3" t="s">
        <v>51</v>
      </c>
      <c r="E22" s="3" t="s">
        <v>10</v>
      </c>
      <c r="F22" s="3" t="s">
        <v>413</v>
      </c>
      <c r="G22" s="3" t="s">
        <v>452</v>
      </c>
      <c r="H22" s="19" t="s">
        <v>453</v>
      </c>
    </row>
    <row r="23" spans="1:8" ht="102" thickBot="1" x14ac:dyDescent="0.3">
      <c r="A23" s="10">
        <v>416</v>
      </c>
      <c r="B23" s="2" t="s">
        <v>8</v>
      </c>
      <c r="C23" s="10">
        <v>528809</v>
      </c>
      <c r="D23" s="10" t="s">
        <v>51</v>
      </c>
      <c r="E23" s="10" t="s">
        <v>454</v>
      </c>
      <c r="F23" s="10" t="s">
        <v>413</v>
      </c>
      <c r="G23" s="10" t="s">
        <v>455</v>
      </c>
      <c r="H23" s="21" t="s">
        <v>456</v>
      </c>
    </row>
    <row r="24" spans="1:8" ht="180.75" thickBot="1" x14ac:dyDescent="0.3">
      <c r="A24" s="10">
        <v>420</v>
      </c>
      <c r="B24" s="2" t="s">
        <v>8</v>
      </c>
      <c r="C24" s="10">
        <v>519256</v>
      </c>
      <c r="D24" s="10" t="s">
        <v>51</v>
      </c>
      <c r="E24" s="10" t="s">
        <v>61</v>
      </c>
      <c r="F24" s="10" t="s">
        <v>413</v>
      </c>
      <c r="G24" s="22" t="s">
        <v>457</v>
      </c>
      <c r="H24" s="21" t="s">
        <v>458</v>
      </c>
    </row>
    <row r="25" spans="1:8" ht="147" thickBot="1" x14ac:dyDescent="0.3">
      <c r="A25" s="12">
        <v>504</v>
      </c>
      <c r="B25" s="41" t="s">
        <v>50</v>
      </c>
      <c r="C25" s="12">
        <v>519256</v>
      </c>
      <c r="D25" s="12" t="s">
        <v>51</v>
      </c>
      <c r="E25" s="12" t="s">
        <v>459</v>
      </c>
      <c r="F25" s="12" t="s">
        <v>413</v>
      </c>
      <c r="G25" s="12" t="s">
        <v>460</v>
      </c>
      <c r="H25" s="12" t="s">
        <v>64</v>
      </c>
    </row>
    <row r="26" spans="1:8" ht="103.5" thickTop="1" thickBot="1" x14ac:dyDescent="0.3">
      <c r="A26" s="16">
        <v>557</v>
      </c>
      <c r="B26" s="17" t="s">
        <v>50</v>
      </c>
      <c r="C26" s="16">
        <v>743203</v>
      </c>
      <c r="D26" s="16" t="s">
        <v>51</v>
      </c>
      <c r="E26" s="16" t="s">
        <v>10</v>
      </c>
      <c r="F26" s="16" t="s">
        <v>413</v>
      </c>
      <c r="G26" s="16" t="s">
        <v>461</v>
      </c>
      <c r="H26" s="16" t="s">
        <v>99</v>
      </c>
    </row>
    <row r="27" spans="1:8" ht="148.5" thickTop="1" thickBot="1" x14ac:dyDescent="0.3">
      <c r="A27" s="16">
        <v>566</v>
      </c>
      <c r="B27" s="17" t="s">
        <v>50</v>
      </c>
      <c r="C27" s="16">
        <v>3797</v>
      </c>
      <c r="D27" s="16" t="s">
        <v>51</v>
      </c>
      <c r="E27" s="16" t="s">
        <v>33</v>
      </c>
      <c r="F27" s="16" t="s">
        <v>413</v>
      </c>
      <c r="G27" s="16" t="s">
        <v>462</v>
      </c>
      <c r="H27" s="16" t="s">
        <v>463</v>
      </c>
    </row>
    <row r="28" spans="1:8" ht="193.5" thickTop="1" x14ac:dyDescent="0.25">
      <c r="A28" s="56">
        <v>7</v>
      </c>
      <c r="B28" s="61" t="s">
        <v>1132</v>
      </c>
      <c r="C28" s="80">
        <v>7998177</v>
      </c>
      <c r="D28" s="58" t="s">
        <v>1133</v>
      </c>
      <c r="E28" s="58" t="s">
        <v>38</v>
      </c>
      <c r="F28" s="58" t="s">
        <v>413</v>
      </c>
      <c r="G28" s="59" t="s">
        <v>1234</v>
      </c>
      <c r="H28" s="60" t="s">
        <v>1235</v>
      </c>
    </row>
    <row r="29" spans="1:8" ht="204.75" x14ac:dyDescent="0.25">
      <c r="A29" s="56">
        <v>27</v>
      </c>
      <c r="B29" s="61" t="s">
        <v>1132</v>
      </c>
      <c r="C29" s="56">
        <v>4277</v>
      </c>
      <c r="D29" s="58" t="s">
        <v>1133</v>
      </c>
      <c r="E29" s="58" t="s">
        <v>38</v>
      </c>
      <c r="F29" s="58" t="s">
        <v>413</v>
      </c>
      <c r="G29" s="59" t="s">
        <v>1236</v>
      </c>
      <c r="H29" s="60" t="s">
        <v>1174</v>
      </c>
    </row>
    <row r="30" spans="1:8" ht="180.75" x14ac:dyDescent="0.25">
      <c r="A30" s="56">
        <v>102</v>
      </c>
      <c r="B30" s="57" t="s">
        <v>1132</v>
      </c>
      <c r="C30" s="56">
        <v>6597</v>
      </c>
      <c r="D30" s="58" t="s">
        <v>1133</v>
      </c>
      <c r="E30" s="58" t="s">
        <v>38</v>
      </c>
      <c r="F30" s="58" t="s">
        <v>413</v>
      </c>
      <c r="G30" s="59" t="s">
        <v>1237</v>
      </c>
      <c r="H30" s="60" t="s">
        <v>1217</v>
      </c>
    </row>
    <row r="31" spans="1:8" ht="204.75" x14ac:dyDescent="0.25">
      <c r="A31" s="62">
        <v>139</v>
      </c>
      <c r="B31" s="63" t="s">
        <v>1144</v>
      </c>
      <c r="C31" s="62">
        <v>8419</v>
      </c>
      <c r="D31" s="64" t="s">
        <v>1145</v>
      </c>
      <c r="E31" s="64" t="s">
        <v>10</v>
      </c>
      <c r="F31" s="62" t="s">
        <v>413</v>
      </c>
      <c r="G31" s="65" t="s">
        <v>1238</v>
      </c>
      <c r="H31" s="64" t="s">
        <v>1194</v>
      </c>
    </row>
  </sheetData>
  <mergeCells count="1">
    <mergeCell ref="A1:H1"/>
  </mergeCells>
  <dataValidations count="1">
    <dataValidation type="list" allowBlank="1" showInputMessage="1" showErrorMessage="1" sqref="F28:F30">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E31:F31 B30:B31</xm:sqref>
        </x14:dataValidation>
        <x14:dataValidation type="list" allowBlank="1" showInputMessage="1" showErrorMessage="1">
          <x14:formula1>
            <xm:f>[1]Lista!#REF!</xm:f>
          </x14:formula1>
          <xm:sqref>E28:E30 B28:B29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cols>
    <col min="1" max="1" width="7.85546875" customWidth="1"/>
    <col min="2" max="2" width="13.5703125" customWidth="1"/>
    <col min="3" max="3" width="9.140625" customWidth="1"/>
    <col min="4" max="4" width="12.7109375" customWidth="1"/>
    <col min="5" max="5" width="14" customWidth="1"/>
    <col min="6" max="6" width="14.85546875" customWidth="1"/>
    <col min="7" max="7" width="16.85546875" customWidth="1"/>
    <col min="8" max="8" width="26" customWidth="1"/>
  </cols>
  <sheetData>
    <row r="1" spans="1:8" ht="86.25" customHeight="1" thickBot="1" x14ac:dyDescent="0.3">
      <c r="A1" s="104" t="s">
        <v>1393</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24.5" thickBot="1" x14ac:dyDescent="0.3">
      <c r="A3" s="1">
        <v>231</v>
      </c>
      <c r="B3" s="2" t="s">
        <v>8</v>
      </c>
      <c r="C3" s="3">
        <v>6063</v>
      </c>
      <c r="D3" s="3">
        <v>311</v>
      </c>
      <c r="E3" s="3" t="s">
        <v>19</v>
      </c>
      <c r="F3" s="3" t="s">
        <v>464</v>
      </c>
      <c r="G3" s="3" t="s">
        <v>465</v>
      </c>
      <c r="H3" s="6" t="s">
        <v>466</v>
      </c>
    </row>
    <row r="4" spans="1:8" ht="90.75" thickBot="1" x14ac:dyDescent="0.3">
      <c r="A4" s="1">
        <v>136</v>
      </c>
      <c r="B4" s="4" t="s">
        <v>22</v>
      </c>
      <c r="C4" s="3">
        <v>200306</v>
      </c>
      <c r="D4" s="3">
        <v>311</v>
      </c>
      <c r="E4" s="3" t="s">
        <v>467</v>
      </c>
      <c r="F4" s="3" t="s">
        <v>464</v>
      </c>
      <c r="G4" s="18" t="s">
        <v>468</v>
      </c>
      <c r="H4" s="6" t="s">
        <v>469</v>
      </c>
    </row>
    <row r="5" spans="1:8" ht="90.75" thickBot="1" x14ac:dyDescent="0.3">
      <c r="A5" s="1">
        <v>85</v>
      </c>
      <c r="B5" s="4" t="s">
        <v>22</v>
      </c>
      <c r="C5" s="3">
        <v>125442</v>
      </c>
      <c r="D5" s="5">
        <v>311</v>
      </c>
      <c r="E5" s="3" t="s">
        <v>33</v>
      </c>
      <c r="F5" s="3" t="s">
        <v>464</v>
      </c>
      <c r="G5" s="3" t="s">
        <v>470</v>
      </c>
      <c r="H5" s="6" t="s">
        <v>471</v>
      </c>
    </row>
    <row r="6" spans="1:8" ht="90.75" thickBot="1" x14ac:dyDescent="0.3">
      <c r="A6" s="1">
        <v>108</v>
      </c>
      <c r="B6" s="2" t="s">
        <v>8</v>
      </c>
      <c r="C6" s="3">
        <v>163159</v>
      </c>
      <c r="D6" s="3">
        <v>311</v>
      </c>
      <c r="E6" s="3" t="s">
        <v>38</v>
      </c>
      <c r="F6" s="3" t="s">
        <v>464</v>
      </c>
      <c r="G6" s="3" t="s">
        <v>472</v>
      </c>
      <c r="H6" s="6" t="s">
        <v>473</v>
      </c>
    </row>
    <row r="7" spans="1:8" ht="147" thickBot="1" x14ac:dyDescent="0.3">
      <c r="A7" s="1">
        <v>180</v>
      </c>
      <c r="B7" s="4" t="s">
        <v>22</v>
      </c>
      <c r="C7" s="3">
        <v>252561</v>
      </c>
      <c r="D7" s="3">
        <v>311</v>
      </c>
      <c r="E7" s="3" t="s">
        <v>16</v>
      </c>
      <c r="F7" s="3" t="s">
        <v>464</v>
      </c>
      <c r="G7" s="3" t="s">
        <v>474</v>
      </c>
      <c r="H7" s="6" t="s">
        <v>475</v>
      </c>
    </row>
    <row r="8" spans="1:8" ht="57" thickBot="1" x14ac:dyDescent="0.3">
      <c r="A8" s="1">
        <v>225</v>
      </c>
      <c r="B8" s="2" t="s">
        <v>8</v>
      </c>
      <c r="C8" s="3">
        <v>1135</v>
      </c>
      <c r="D8" s="3" t="s">
        <v>31</v>
      </c>
      <c r="E8" s="3" t="s">
        <v>476</v>
      </c>
      <c r="F8" s="3" t="s">
        <v>464</v>
      </c>
      <c r="G8" s="3" t="s">
        <v>477</v>
      </c>
      <c r="H8" s="6" t="s">
        <v>478</v>
      </c>
    </row>
    <row r="9" spans="1:8" ht="79.5" thickBot="1" x14ac:dyDescent="0.3">
      <c r="A9" s="1">
        <v>253</v>
      </c>
      <c r="B9" s="2" t="s">
        <v>8</v>
      </c>
      <c r="C9" s="3">
        <v>1215</v>
      </c>
      <c r="D9" s="3" t="s">
        <v>31</v>
      </c>
      <c r="E9" s="3" t="s">
        <v>476</v>
      </c>
      <c r="F9" s="3" t="s">
        <v>464</v>
      </c>
      <c r="G9" s="3" t="s">
        <v>479</v>
      </c>
      <c r="H9" s="6" t="s">
        <v>480</v>
      </c>
    </row>
    <row r="10" spans="1:8" ht="68.25" thickBot="1" x14ac:dyDescent="0.3">
      <c r="A10" s="1">
        <v>52</v>
      </c>
      <c r="B10" s="4" t="s">
        <v>22</v>
      </c>
      <c r="C10" s="3">
        <v>5813</v>
      </c>
      <c r="D10" s="3" t="s">
        <v>65</v>
      </c>
      <c r="E10" s="3" t="s">
        <v>10</v>
      </c>
      <c r="F10" s="3" t="s">
        <v>464</v>
      </c>
      <c r="G10" s="3" t="s">
        <v>481</v>
      </c>
      <c r="H10" s="3" t="s">
        <v>482</v>
      </c>
    </row>
    <row r="11" spans="1:8" ht="158.25" thickBot="1" x14ac:dyDescent="0.3">
      <c r="A11" s="1">
        <v>191</v>
      </c>
      <c r="B11" s="4" t="s">
        <v>22</v>
      </c>
      <c r="C11" s="3">
        <v>264166</v>
      </c>
      <c r="D11" s="3">
        <v>311</v>
      </c>
      <c r="E11" s="3" t="s">
        <v>33</v>
      </c>
      <c r="F11" s="3" t="s">
        <v>464</v>
      </c>
      <c r="G11" s="3" t="s">
        <v>483</v>
      </c>
      <c r="H11" s="3" t="s">
        <v>484</v>
      </c>
    </row>
    <row r="12" spans="1:8" ht="57" thickBot="1" x14ac:dyDescent="0.3">
      <c r="A12" s="1">
        <v>196</v>
      </c>
      <c r="B12" s="4" t="s">
        <v>485</v>
      </c>
      <c r="C12" s="3">
        <v>258523</v>
      </c>
      <c r="D12" s="3">
        <v>311</v>
      </c>
      <c r="E12" s="3" t="s">
        <v>38</v>
      </c>
      <c r="F12" s="3" t="s">
        <v>464</v>
      </c>
      <c r="G12" s="3" t="s">
        <v>486</v>
      </c>
      <c r="H12" s="3" t="s">
        <v>123</v>
      </c>
    </row>
    <row r="13" spans="1:8" ht="158.25" thickBot="1" x14ac:dyDescent="0.3">
      <c r="A13" s="10">
        <v>468</v>
      </c>
      <c r="B13" s="9" t="s">
        <v>50</v>
      </c>
      <c r="C13" s="10">
        <v>170</v>
      </c>
      <c r="D13" s="10" t="s">
        <v>51</v>
      </c>
      <c r="E13" s="10" t="s">
        <v>487</v>
      </c>
      <c r="F13" s="10" t="s">
        <v>464</v>
      </c>
      <c r="G13" s="10" t="s">
        <v>488</v>
      </c>
      <c r="H13" s="10" t="s">
        <v>489</v>
      </c>
    </row>
    <row r="14" spans="1:8" ht="69" thickBot="1" x14ac:dyDescent="0.3">
      <c r="A14" s="25">
        <v>532</v>
      </c>
      <c r="B14" s="26" t="s">
        <v>50</v>
      </c>
      <c r="C14" s="25">
        <v>199</v>
      </c>
      <c r="D14" s="25" t="s">
        <v>51</v>
      </c>
      <c r="E14" s="25" t="s">
        <v>33</v>
      </c>
      <c r="F14" s="25" t="s">
        <v>464</v>
      </c>
      <c r="G14" s="25" t="s">
        <v>490</v>
      </c>
      <c r="H14" s="25" t="s">
        <v>491</v>
      </c>
    </row>
    <row r="15" spans="1:8" ht="84.75" x14ac:dyDescent="0.25">
      <c r="A15" s="56">
        <v>4</v>
      </c>
      <c r="B15" s="61" t="s">
        <v>1132</v>
      </c>
      <c r="C15" s="56">
        <v>795429</v>
      </c>
      <c r="D15" s="58" t="s">
        <v>1133</v>
      </c>
      <c r="E15" s="58" t="s">
        <v>10</v>
      </c>
      <c r="F15" s="58" t="s">
        <v>464</v>
      </c>
      <c r="G15" s="59" t="s">
        <v>1239</v>
      </c>
      <c r="H15" s="60" t="s">
        <v>1164</v>
      </c>
    </row>
    <row r="16" spans="1:8" ht="276.75" x14ac:dyDescent="0.25">
      <c r="A16" s="56">
        <v>59</v>
      </c>
      <c r="B16" s="69" t="s">
        <v>22</v>
      </c>
      <c r="C16" s="56">
        <v>5285</v>
      </c>
      <c r="D16" s="58" t="s">
        <v>1133</v>
      </c>
      <c r="E16" s="58" t="s">
        <v>1154</v>
      </c>
      <c r="F16" s="58" t="s">
        <v>464</v>
      </c>
      <c r="G16" s="59" t="s">
        <v>1240</v>
      </c>
      <c r="H16" s="60" t="s">
        <v>1209</v>
      </c>
    </row>
    <row r="17" spans="1:8" ht="204.75" x14ac:dyDescent="0.25">
      <c r="A17" s="56">
        <v>98</v>
      </c>
      <c r="B17" s="69" t="s">
        <v>22</v>
      </c>
      <c r="C17" s="56">
        <v>67938</v>
      </c>
      <c r="D17" s="58" t="s">
        <v>1133</v>
      </c>
      <c r="E17" s="58" t="s">
        <v>10</v>
      </c>
      <c r="F17" s="58" t="s">
        <v>464</v>
      </c>
      <c r="G17" s="59" t="s">
        <v>1241</v>
      </c>
      <c r="H17" s="60" t="s">
        <v>1217</v>
      </c>
    </row>
    <row r="18" spans="1:8" ht="180.75" x14ac:dyDescent="0.25">
      <c r="A18" s="62">
        <v>176</v>
      </c>
      <c r="B18" s="63" t="s">
        <v>1132</v>
      </c>
      <c r="C18" s="62">
        <v>121983</v>
      </c>
      <c r="D18" s="64" t="s">
        <v>1133</v>
      </c>
      <c r="E18" s="64" t="s">
        <v>10</v>
      </c>
      <c r="F18" s="62" t="s">
        <v>464</v>
      </c>
      <c r="G18" s="65" t="s">
        <v>1242</v>
      </c>
      <c r="H18" s="64" t="s">
        <v>1198</v>
      </c>
    </row>
  </sheetData>
  <mergeCells count="1">
    <mergeCell ref="A1:H1"/>
  </mergeCells>
  <dataValidations count="1">
    <dataValidation type="list" allowBlank="1" showInputMessage="1" showErrorMessage="1" sqref="F15:F17">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B16:B17</xm:sqref>
        </x14:dataValidation>
        <x14:dataValidation type="list" allowBlank="1" showInputMessage="1" showErrorMessage="1">
          <x14:formula1>
            <xm:f>[1]Lista!#REF!</xm:f>
          </x14:formula1>
          <xm:sqref>E15:E18 B15 B18 F18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H1"/>
    </sheetView>
  </sheetViews>
  <sheetFormatPr baseColWidth="10" defaultRowHeight="15" x14ac:dyDescent="0.25"/>
  <cols>
    <col min="1" max="1" width="7" customWidth="1"/>
    <col min="2" max="2" width="13.7109375" customWidth="1"/>
    <col min="3" max="3" width="8.85546875" customWidth="1"/>
    <col min="4" max="4" width="12.140625" customWidth="1"/>
    <col min="5" max="5" width="8.5703125" bestFit="1" customWidth="1"/>
    <col min="6" max="6" width="16.5703125" customWidth="1"/>
    <col min="7" max="7" width="18.85546875" customWidth="1"/>
    <col min="8" max="8" width="25.5703125" customWidth="1"/>
  </cols>
  <sheetData>
    <row r="1" spans="1:8" ht="86.25" customHeight="1" thickBot="1" x14ac:dyDescent="0.3">
      <c r="A1" s="104" t="s">
        <v>1394</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113.25" thickBot="1" x14ac:dyDescent="0.3">
      <c r="A3" s="1">
        <v>65</v>
      </c>
      <c r="B3" s="4" t="s">
        <v>22</v>
      </c>
      <c r="C3" s="3">
        <v>923</v>
      </c>
      <c r="D3" s="3" t="s">
        <v>31</v>
      </c>
      <c r="E3" s="3" t="s">
        <v>16</v>
      </c>
      <c r="F3" s="3" t="s">
        <v>492</v>
      </c>
      <c r="G3" s="3" t="s">
        <v>493</v>
      </c>
      <c r="H3" s="6" t="s">
        <v>494</v>
      </c>
    </row>
    <row r="4" spans="1:8" ht="102" thickBot="1" x14ac:dyDescent="0.3">
      <c r="A4" s="1">
        <v>272</v>
      </c>
      <c r="B4" s="4" t="s">
        <v>22</v>
      </c>
      <c r="C4" s="3">
        <v>418908</v>
      </c>
      <c r="D4" s="3">
        <v>311</v>
      </c>
      <c r="E4" s="3" t="s">
        <v>16</v>
      </c>
      <c r="F4" s="3" t="s">
        <v>492</v>
      </c>
      <c r="G4" s="3" t="s">
        <v>495</v>
      </c>
      <c r="H4" s="6" t="s">
        <v>496</v>
      </c>
    </row>
    <row r="5" spans="1:8" ht="264.75" x14ac:dyDescent="0.25">
      <c r="A5" s="56">
        <v>92</v>
      </c>
      <c r="B5" s="57" t="s">
        <v>1132</v>
      </c>
      <c r="C5" s="56">
        <v>6148</v>
      </c>
      <c r="D5" s="58" t="s">
        <v>1133</v>
      </c>
      <c r="E5" s="58" t="s">
        <v>10</v>
      </c>
      <c r="F5" s="58" t="s">
        <v>1243</v>
      </c>
      <c r="G5" s="59" t="s">
        <v>1244</v>
      </c>
      <c r="H5" s="60" t="s">
        <v>1138</v>
      </c>
    </row>
    <row r="6" spans="1:8" ht="264.75" x14ac:dyDescent="0.25">
      <c r="A6" s="56">
        <v>92</v>
      </c>
      <c r="B6" s="57" t="s">
        <v>1132</v>
      </c>
      <c r="C6" s="56">
        <v>6148</v>
      </c>
      <c r="D6" s="58" t="s">
        <v>1133</v>
      </c>
      <c r="E6" s="58" t="s">
        <v>10</v>
      </c>
      <c r="F6" s="58" t="s">
        <v>1243</v>
      </c>
      <c r="G6" s="59" t="s">
        <v>1244</v>
      </c>
      <c r="H6" s="60" t="s">
        <v>1138</v>
      </c>
    </row>
    <row r="7" spans="1:8" ht="264.75" x14ac:dyDescent="0.25">
      <c r="A7" s="56">
        <v>92</v>
      </c>
      <c r="B7" s="57" t="s">
        <v>1132</v>
      </c>
      <c r="C7" s="56">
        <v>6148</v>
      </c>
      <c r="D7" s="58" t="s">
        <v>1133</v>
      </c>
      <c r="E7" s="58" t="s">
        <v>10</v>
      </c>
      <c r="F7" s="58" t="s">
        <v>1243</v>
      </c>
      <c r="G7" s="59" t="s">
        <v>1244</v>
      </c>
      <c r="H7" s="60" t="s">
        <v>1138</v>
      </c>
    </row>
    <row r="8" spans="1:8" ht="264.75" x14ac:dyDescent="0.25">
      <c r="A8" s="56">
        <v>92</v>
      </c>
      <c r="B8" s="57" t="s">
        <v>1132</v>
      </c>
      <c r="C8" s="56">
        <v>6148</v>
      </c>
      <c r="D8" s="58" t="s">
        <v>1133</v>
      </c>
      <c r="E8" s="58" t="s">
        <v>10</v>
      </c>
      <c r="F8" s="58" t="s">
        <v>1243</v>
      </c>
      <c r="G8" s="59" t="s">
        <v>1244</v>
      </c>
      <c r="H8" s="60" t="s">
        <v>1138</v>
      </c>
    </row>
    <row r="9" spans="1:8" ht="264.75" x14ac:dyDescent="0.25">
      <c r="A9" s="56">
        <v>92</v>
      </c>
      <c r="B9" s="57" t="s">
        <v>1132</v>
      </c>
      <c r="C9" s="56">
        <v>6148</v>
      </c>
      <c r="D9" s="58" t="s">
        <v>1133</v>
      </c>
      <c r="E9" s="58" t="s">
        <v>10</v>
      </c>
      <c r="F9" s="58" t="s">
        <v>1243</v>
      </c>
      <c r="G9" s="59" t="s">
        <v>1244</v>
      </c>
      <c r="H9" s="60" t="s">
        <v>1138</v>
      </c>
    </row>
    <row r="10" spans="1:8" ht="264.75" x14ac:dyDescent="0.25">
      <c r="A10" s="56">
        <v>92</v>
      </c>
      <c r="B10" s="57" t="s">
        <v>1132</v>
      </c>
      <c r="C10" s="56">
        <v>6148</v>
      </c>
      <c r="D10" s="58" t="s">
        <v>1133</v>
      </c>
      <c r="E10" s="58" t="s">
        <v>10</v>
      </c>
      <c r="F10" s="58" t="s">
        <v>1243</v>
      </c>
      <c r="G10" s="59" t="s">
        <v>1244</v>
      </c>
      <c r="H10" s="60" t="s">
        <v>1138</v>
      </c>
    </row>
    <row r="11" spans="1:8" ht="264.75" x14ac:dyDescent="0.25">
      <c r="A11" s="56">
        <v>92</v>
      </c>
      <c r="B11" s="57" t="s">
        <v>1132</v>
      </c>
      <c r="C11" s="56">
        <v>6148</v>
      </c>
      <c r="D11" s="58" t="s">
        <v>1133</v>
      </c>
      <c r="E11" s="58" t="s">
        <v>10</v>
      </c>
      <c r="F11" s="58" t="s">
        <v>1243</v>
      </c>
      <c r="G11" s="59" t="s">
        <v>1244</v>
      </c>
      <c r="H11" s="60" t="s">
        <v>1138</v>
      </c>
    </row>
  </sheetData>
  <mergeCells count="1">
    <mergeCell ref="A1:H1"/>
  </mergeCells>
  <dataValidations count="1">
    <dataValidation type="list" allowBlank="1" showInputMessage="1" showErrorMessage="1" sqref="F5:F11">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E5:E11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sqref="A1:H1"/>
    </sheetView>
  </sheetViews>
  <sheetFormatPr baseColWidth="10" defaultRowHeight="15" x14ac:dyDescent="0.25"/>
  <cols>
    <col min="1" max="1" width="8" customWidth="1"/>
    <col min="2" max="2" width="13.42578125" customWidth="1"/>
    <col min="3" max="3" width="8.140625" customWidth="1"/>
    <col min="4" max="4" width="13.28515625" customWidth="1"/>
    <col min="5" max="5" width="13.85546875" customWidth="1"/>
    <col min="6" max="6" width="14" customWidth="1"/>
    <col min="7" max="7" width="17.42578125" customWidth="1"/>
    <col min="8" max="8" width="24.5703125" customWidth="1"/>
  </cols>
  <sheetData>
    <row r="1" spans="1:8" ht="86.25" customHeight="1" thickBot="1" x14ac:dyDescent="0.3">
      <c r="A1" s="104" t="s">
        <v>1395</v>
      </c>
      <c r="B1" s="104"/>
      <c r="C1" s="104"/>
      <c r="D1" s="104"/>
      <c r="E1" s="104"/>
      <c r="F1" s="104"/>
      <c r="G1" s="104"/>
      <c r="H1" s="104"/>
    </row>
    <row r="2" spans="1:8" ht="23.25" thickBot="1" x14ac:dyDescent="0.3">
      <c r="A2" s="7" t="s">
        <v>411</v>
      </c>
      <c r="B2" s="1" t="s">
        <v>1</v>
      </c>
      <c r="C2" s="1" t="s">
        <v>2</v>
      </c>
      <c r="D2" s="1" t="s">
        <v>3</v>
      </c>
      <c r="E2" s="1" t="s">
        <v>4</v>
      </c>
      <c r="F2" s="1" t="s">
        <v>5</v>
      </c>
      <c r="G2" s="1" t="s">
        <v>6</v>
      </c>
      <c r="H2" s="1" t="s">
        <v>7</v>
      </c>
    </row>
    <row r="3" spans="1:8" ht="90.75" thickBot="1" x14ac:dyDescent="0.3">
      <c r="A3" s="1">
        <v>268</v>
      </c>
      <c r="B3" s="2" t="s">
        <v>8</v>
      </c>
      <c r="C3" s="3">
        <v>497849</v>
      </c>
      <c r="D3" s="3">
        <v>311</v>
      </c>
      <c r="E3" s="3" t="s">
        <v>33</v>
      </c>
      <c r="F3" s="3" t="s">
        <v>497</v>
      </c>
      <c r="G3" s="3" t="s">
        <v>498</v>
      </c>
      <c r="H3" s="6" t="s">
        <v>499</v>
      </c>
    </row>
    <row r="4" spans="1:8" ht="147" thickBot="1" x14ac:dyDescent="0.3">
      <c r="A4" s="1">
        <v>64</v>
      </c>
      <c r="B4" s="4" t="s">
        <v>22</v>
      </c>
      <c r="C4" s="3">
        <v>109094</v>
      </c>
      <c r="D4" s="3">
        <v>311</v>
      </c>
      <c r="E4" s="3" t="s">
        <v>33</v>
      </c>
      <c r="F4" s="3" t="s">
        <v>497</v>
      </c>
      <c r="G4" s="3" t="s">
        <v>500</v>
      </c>
      <c r="H4" s="6" t="s">
        <v>501</v>
      </c>
    </row>
    <row r="5" spans="1:8" ht="192.75" x14ac:dyDescent="0.25">
      <c r="A5" s="56">
        <v>101</v>
      </c>
      <c r="B5" s="57" t="s">
        <v>1132</v>
      </c>
      <c r="C5" s="56">
        <v>61272</v>
      </c>
      <c r="D5" s="58" t="s">
        <v>1133</v>
      </c>
      <c r="E5" s="58" t="s">
        <v>10</v>
      </c>
      <c r="F5" s="58" t="s">
        <v>1245</v>
      </c>
      <c r="G5" s="59" t="s">
        <v>1246</v>
      </c>
      <c r="H5" s="60" t="s">
        <v>1217</v>
      </c>
    </row>
    <row r="6" spans="1:8" ht="409.6" x14ac:dyDescent="0.25">
      <c r="A6" s="56">
        <v>120</v>
      </c>
      <c r="B6" s="57" t="s">
        <v>1132</v>
      </c>
      <c r="C6" s="56" t="s">
        <v>1247</v>
      </c>
      <c r="D6" s="58" t="s">
        <v>1133</v>
      </c>
      <c r="E6" s="58" t="s">
        <v>476</v>
      </c>
      <c r="F6" s="58" t="s">
        <v>1245</v>
      </c>
      <c r="G6" s="59" t="s">
        <v>1248</v>
      </c>
      <c r="H6" s="60" t="s">
        <v>1143</v>
      </c>
    </row>
    <row r="7" spans="1:8" ht="409.6" x14ac:dyDescent="0.25">
      <c r="A7" s="56">
        <v>124</v>
      </c>
      <c r="B7" s="57" t="s">
        <v>1132</v>
      </c>
      <c r="C7" s="56">
        <v>69880</v>
      </c>
      <c r="D7" s="58" t="s">
        <v>1133</v>
      </c>
      <c r="E7" s="58" t="s">
        <v>432</v>
      </c>
      <c r="F7" s="58" t="s">
        <v>1245</v>
      </c>
      <c r="G7" s="59" t="s">
        <v>1248</v>
      </c>
      <c r="H7" s="60" t="s">
        <v>1249</v>
      </c>
    </row>
  </sheetData>
  <mergeCells count="1">
    <mergeCell ref="A1:H1"/>
  </mergeCells>
  <dataValidations count="1">
    <dataValidation type="list" allowBlank="1" showInputMessage="1" showErrorMessage="1" sqref="F5:F7">
      <formula1>corregimiento</formula1>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B5:B7</xm:sqref>
        </x14:dataValidation>
        <x14:dataValidation type="list" allowBlank="1" showInputMessage="1" showErrorMessage="1">
          <x14:formula1>
            <xm:f>[1]Lista!#REF!</xm:f>
          </x14:formula1>
          <xm:sqref>E5:E7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24 DIC</vt:lpstr>
      <vt:lpstr>Alcalde Díaz</vt:lpstr>
      <vt:lpstr>Ancón</vt:lpstr>
      <vt:lpstr>Bella Vista</vt:lpstr>
      <vt:lpstr>Bethania</vt:lpstr>
      <vt:lpstr>Calidonia</vt:lpstr>
      <vt:lpstr>Chilibre</vt:lpstr>
      <vt:lpstr>Curundú</vt:lpstr>
      <vt:lpstr>Chorrillo</vt:lpstr>
      <vt:lpstr>Ernesto Córdoba</vt:lpstr>
      <vt:lpstr>Juan Díaz</vt:lpstr>
      <vt:lpstr>Las Cumbres</vt:lpstr>
      <vt:lpstr>Mañanitas</vt:lpstr>
      <vt:lpstr>Pacora</vt:lpstr>
      <vt:lpstr>Parque Lefevre</vt:lpstr>
      <vt:lpstr>Pedregal</vt:lpstr>
      <vt:lpstr>Pueblo Nuevo</vt:lpstr>
      <vt:lpstr>Rio Abajo</vt:lpstr>
      <vt:lpstr>San Felipe</vt:lpstr>
      <vt:lpstr>San Francisco</vt:lpstr>
      <vt:lpstr>San Martín</vt:lpstr>
      <vt:lpstr>Santa Ana</vt:lpstr>
      <vt:lpstr>Tocumen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Gonzalez</dc:creator>
  <cp:lastModifiedBy>Jaime Perez</cp:lastModifiedBy>
  <cp:lastPrinted>2017-02-07T18:47:54Z</cp:lastPrinted>
  <dcterms:created xsi:type="dcterms:W3CDTF">2017-02-07T13:00:34Z</dcterms:created>
  <dcterms:modified xsi:type="dcterms:W3CDTF">2017-05-26T18:04:50Z</dcterms:modified>
</cp:coreProperties>
</file>